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екабрь" sheetId="16" r:id="rId1"/>
    <sheet name="ноябрь" sheetId="15" r:id="rId2"/>
    <sheet name="октябрь" sheetId="14" r:id="rId3"/>
    <sheet name="сентябрь" sheetId="13" r:id="rId4"/>
    <sheet name="август" sheetId="12" r:id="rId5"/>
    <sheet name="июнь" sheetId="11" r:id="rId6"/>
    <sheet name="май " sheetId="9" r:id="rId7"/>
    <sheet name="апрель  (2)" sheetId="10" r:id="rId8"/>
    <sheet name="Лист1" sheetId="2" state="hidden" r:id="rId9"/>
  </sheets>
  <calcPr calcId="125725" refMode="R1C1"/>
</workbook>
</file>

<file path=xl/calcChain.xml><?xml version="1.0" encoding="utf-8"?>
<calcChain xmlns="http://schemas.openxmlformats.org/spreadsheetml/2006/main">
  <c r="B99" i="9"/>
  <c r="B46"/>
  <c r="B27" l="1"/>
  <c r="B20"/>
  <c r="B16"/>
  <c r="B23" s="1"/>
  <c r="B30" s="1"/>
  <c r="B13"/>
  <c r="B8"/>
  <c r="C13" s="1"/>
  <c r="C14" s="1"/>
  <c r="C20" s="1"/>
  <c r="B22" l="1"/>
  <c r="C27"/>
  <c r="C29" s="1"/>
  <c r="B44" s="1"/>
  <c r="B58" l="1"/>
  <c r="B67" s="1"/>
  <c r="B51"/>
</calcChain>
</file>

<file path=xl/sharedStrings.xml><?xml version="1.0" encoding="utf-8"?>
<sst xmlns="http://schemas.openxmlformats.org/spreadsheetml/2006/main" count="746" uniqueCount="420">
  <si>
    <t>опломбировки</t>
  </si>
  <si>
    <t>примечание</t>
  </si>
  <si>
    <t xml:space="preserve">Улица </t>
  </si>
  <si>
    <t xml:space="preserve">Дата </t>
  </si>
  <si>
    <t>с 10:30 до 14:00</t>
  </si>
  <si>
    <t>с 15:00 по 19:00</t>
  </si>
  <si>
    <t xml:space="preserve">дежурный </t>
  </si>
  <si>
    <t>ул. Ленина д. 3,4,5 (перв)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</si>
  <si>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</t>
    </r>
  </si>
  <si>
    <t>ул. Ленина д. 5а, 6, 8 (перв)</t>
  </si>
  <si>
    <t>ул. Ленина д. 3,4,5 (втор)</t>
  </si>
  <si>
    <t>ул. Ленина 8а, 10, 10а (втор)</t>
  </si>
  <si>
    <t>ул. Ленина д. 11, 12, 18 (перв)</t>
  </si>
  <si>
    <t>ул. Ленина д. 8а, 10, 10а (перв)</t>
  </si>
  <si>
    <t>ул. Ленина д. 5а, 6, 8 (втор)</t>
  </si>
  <si>
    <t>ул. Ленина д. 11, 12, 18 (втор)</t>
  </si>
  <si>
    <t>ул. Юбилейная д. 2, 4, 6 (перв)</t>
  </si>
  <si>
    <t>ул. Юбилейная д. 2, 4, 6 (втор)</t>
  </si>
  <si>
    <t>ул. Юбилейная д. 6а, 1 (перв)</t>
  </si>
  <si>
    <t>ул. Юбилейная д. 6а, 1 (втор)</t>
  </si>
  <si>
    <t>ул. Советская д. 30, 32 (перв)</t>
  </si>
  <si>
    <t>пер Школьный д. 3, 1 2 (перв)</t>
  </si>
  <si>
    <t>ВЫЕЗД п. Томаровка ул. Магистральная д. 100,98,96,94,92а,92,55,53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</si>
  <si>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 (Крапив2,3)</t>
    </r>
  </si>
  <si>
    <t>ВЫЕЗД с. Быковка ул. Жилгородок д. 1,2,3,4,5,6,7,8, Центральная д. 10а</t>
  </si>
  <si>
    <t>ОПЛОМБИРОКА ИПУ</t>
  </si>
  <si>
    <t>РАБОТА по резервному списоку</t>
  </si>
  <si>
    <t>ул. Чкалова, ул. Федорова, пер. Энтузиастов</t>
  </si>
  <si>
    <t>ВТОРИЧНЫЙ ОБХОД: пер. Школьный д.1, 2, 3</t>
  </si>
  <si>
    <t>Выездной день: работа в удаленных населенных пунктах с 08:00ч</t>
  </si>
  <si>
    <t>ул. Березовая, ул. Невского, пер. Шаландина</t>
  </si>
  <si>
    <t>ВТОРИЧНЫЙ ОБХОД: ул. Березовая, ул. Невского, пер. Шаландина</t>
  </si>
  <si>
    <t>ВТОРИЧНЫЙ ОБХОД: ул. Чкалова, ул. Федорова, пер. Энтузиастов</t>
  </si>
  <si>
    <t>ул. Советская</t>
  </si>
  <si>
    <t>ВТОРИЧНЫЙ ОБХОД: ул. Советская</t>
  </si>
  <si>
    <t>ул. Конева, пер. Конева, ул. Спортивная</t>
  </si>
  <si>
    <t>ул. Соборная, пер. Кутузова</t>
  </si>
  <si>
    <t xml:space="preserve">ВТОРИЧНЫЙ ОБХОД: ул. Соборная, пер. Кутузова </t>
  </si>
  <si>
    <t>ул. Молодежная, ул. Королева, ул. Дружбы</t>
  </si>
  <si>
    <t>ВТОРИЧНЫЙ ОБХОД: ул. Конева, пер. Конева, ул. Спортивная</t>
  </si>
  <si>
    <t>ВТОРИЧНЫЙ ОБХОД: ул. Молодежная, ул. Королева, ул. Дружбы</t>
  </si>
  <si>
    <t>ул. Промышленная, ул. Зеленая</t>
  </si>
  <si>
    <t>ул. Садовая, ул. Карла Маркса, пер. Садовый</t>
  </si>
  <si>
    <t>ВТОРИЧНЫЙ ОБХОД: ул. Садовая, ул. Карла Маркса, пер. Садовый</t>
  </si>
  <si>
    <t>ВТОРИЧНЫЙ ОБХОД: ул. Промышленная, ул. Зеленая</t>
  </si>
  <si>
    <t>РАБОТА по резервному списоку с. Вислое ул. Калачёвка</t>
  </si>
  <si>
    <t>п. Терновка ул. Южная</t>
  </si>
  <si>
    <t>ВТОРИЧНЫЙ ОБХОД: п. Терновка ул. Южная</t>
  </si>
  <si>
    <t>РАБОТА по резервному списоку с. Вислое ул. Центральная</t>
  </si>
  <si>
    <t>приём абонентов в ДК п. Терновка</t>
  </si>
  <si>
    <t>п. Терновка ул. Северная</t>
  </si>
  <si>
    <t>п. Терновка ул. Нагорная, ул. Парковая</t>
  </si>
  <si>
    <t>РАБОТА по резервному списоку с. Вислое ул. Школьная, Южная</t>
  </si>
  <si>
    <t>п. Терновка ул. Мира, ул. Михайловская</t>
  </si>
  <si>
    <t>ВТОРИЧНЫЙ ОБХОД: п. Терновка ул. Северная</t>
  </si>
  <si>
    <t>ВТОРИЧНЫЙ ОБХОД :п. Терновка ул. Нагорная, ул. Парковая</t>
  </si>
  <si>
    <t>Выездной день: х. Дружный</t>
  </si>
  <si>
    <t>РАБОТА по резервному списоку п. Терновка ул. Южная</t>
  </si>
  <si>
    <t>РАБОТА по резервному списоку п. Терновка ул. Северная, ул. Нагорная, ул. Парковая</t>
  </si>
  <si>
    <t>МАЙ  2021 ГОДА</t>
  </si>
  <si>
    <t>улица</t>
  </si>
  <si>
    <t>с. Гостищево ул. Школьная</t>
  </si>
  <si>
    <t>ст. Сажное ул. Литвякова</t>
  </si>
  <si>
    <t>с. Гостищево ул. Учительская, ул. Садовая</t>
  </si>
  <si>
    <t>ст. Сажное ул. Привокзальная</t>
  </si>
  <si>
    <t>с. Гостищево, ул. Больничная</t>
  </si>
  <si>
    <t>ст. Сажное ул. Цетральное, ул. Энергетическая</t>
  </si>
  <si>
    <t>с. Гостищево ул. Куйбышева</t>
  </si>
  <si>
    <t xml:space="preserve">с. Крюково ул. Соборная </t>
  </si>
  <si>
    <t>с. Озерово ул. Центральная, ул. Привольная</t>
  </si>
  <si>
    <t xml:space="preserve">ВТОРИЧНЫЙ ОБХОД: с. Крюково ул. Соборная </t>
  </si>
  <si>
    <t>ВТОРИЧНЫЙ ОБХОД: с. Гостищево ул. Школьная</t>
  </si>
  <si>
    <t>ВТОРИЧНЫЙ ОБХОД: ст. Сажное ул. Литвякова, ул. Привокзальная</t>
  </si>
  <si>
    <t>ВТОРИЧНЫЙ ОБХОД: с. Гостищево ул. Учительская, ул. Садовая</t>
  </si>
  <si>
    <t>ВТОРИЧНЫЙ ОБХОД: ст. Сажное ул. Цетральное, ул. Энергетическая</t>
  </si>
  <si>
    <t>ВТОРИЧНЫЙ ОБХОД: с. Гостищево, ул. Больничная, ул. Куйбышева</t>
  </si>
  <si>
    <t>июнь  2021 год Гостищевский участок</t>
  </si>
  <si>
    <t>МАЙ  2021 ГОДА Алексеевский участок</t>
  </si>
  <si>
    <t>МАЙ  2021 ГОДА Томаровский участок</t>
  </si>
  <si>
    <t>с. Луханино пер. Лесной, ул. Молодежная, Речная</t>
  </si>
  <si>
    <t xml:space="preserve">с. Луханино ул. Народная, Новая </t>
  </si>
  <si>
    <t xml:space="preserve">с. Подымовка ул. Центральная </t>
  </si>
  <si>
    <t>с. Раокова ул. Агеевка, Дубровка</t>
  </si>
  <si>
    <t xml:space="preserve">ВТОРИЧНЫЙ ОБХОД с. Луханино пер. Лесной, Молодежная, Речная </t>
  </si>
  <si>
    <t xml:space="preserve">ВТОРИЧНЫЙ ОБХОД с. Луханино ул. Народная, Новая </t>
  </si>
  <si>
    <t xml:space="preserve">ВТОРИЧНЫЙ ОБХОД с. Подымовка ул. Центральная </t>
  </si>
  <si>
    <t>ВТОРИЧНЫЙ ОБХОД с. Раокова ул. Агеевка, Дубровка</t>
  </si>
  <si>
    <t xml:space="preserve">с. Триречное пер. Луговой, Новый, ул.  Магистральная </t>
  </si>
  <si>
    <t>с. Триречное ул. Привольная, Центральная, Школьная</t>
  </si>
  <si>
    <t xml:space="preserve">ВТОРИЧНЫЙ ОБХОД с. Триречное пер. Луговой, Новый, ул.  Магистральная </t>
  </si>
  <si>
    <t>ВТОРИЧНЫЙ ОБХОД с. Триречное ул. Привольная, Центральная, Школьная</t>
  </si>
  <si>
    <t>ОПЛОМБИРОКА ИПУ/ х. Трубецкой ул. Чапаева</t>
  </si>
  <si>
    <t>х. Шепелевка ул. Дачная / ОПЛОМБИРОКА ИПУ</t>
  </si>
  <si>
    <t>х.Крестов</t>
  </si>
  <si>
    <t>ВТОРИЧНЫЙ ОБХОД:  х. Трубецкой ул. Чапаева</t>
  </si>
  <si>
    <t xml:space="preserve">ВТОРИЧНЫЙ ОБХОД: х. Шепелевка ул. Дачная </t>
  </si>
  <si>
    <t>ОПЛОМБИРОВКИ ИПУ</t>
  </si>
  <si>
    <t>РЕЗЕРВНЫЙ СПИСОК для снятия контрольных показаний</t>
  </si>
  <si>
    <t>Строитель ул. Майская, пер. Майский (перв)</t>
  </si>
  <si>
    <t>Строитель ул. Майская, пер. Майский (втор)</t>
  </si>
  <si>
    <t>Строитель ул Первостроителей (перв)</t>
  </si>
  <si>
    <t>Строитель ул. Строительная (перв)</t>
  </si>
  <si>
    <t>Строитель ул Первостроителей (втор)</t>
  </si>
  <si>
    <t>Строитель ул. Строительная (втор)</t>
  </si>
  <si>
    <t>Строитель ул. Интернационалистов (перв)</t>
  </si>
  <si>
    <t>Строитель ул. Интернационалистов (втор)</t>
  </si>
  <si>
    <t>Строитель ул. Фомина, Шахтерская, пер. Фомина (перв)</t>
  </si>
  <si>
    <t>Строитель ул. Мичурина, пер Мичурина (перв)</t>
  </si>
  <si>
    <t>Строитель ул. Мичурина, пер Мичурина (втор)</t>
  </si>
  <si>
    <t>Строитель ул. Фомина, Шахтерская, пер. Фомина (втор)</t>
  </si>
  <si>
    <t>Строитель ул. Победы (перв)</t>
  </si>
  <si>
    <t>Строитель ул. Северная (перв)</t>
  </si>
  <si>
    <t>Строитель ул. Победы (втор)</t>
  </si>
  <si>
    <t>Строитель ул. Северная (втор)</t>
  </si>
  <si>
    <t>Строитель ул. Чехова, Жукова (перв)</t>
  </si>
  <si>
    <t>Строитель ул. Чехова, Жукова (втор)</t>
  </si>
  <si>
    <t xml:space="preserve">с. Гостищево ул. Советская, Комсомольская </t>
  </si>
  <si>
    <t xml:space="preserve">ст. Сажное ул. Полевая </t>
  </si>
  <si>
    <t xml:space="preserve">с. Гостищево ул. Почтевая, Юбилейная </t>
  </si>
  <si>
    <t>ст. Сажное ул. Садовая, Новоселова</t>
  </si>
  <si>
    <t>с. Гостищево ул. Жилгородок</t>
  </si>
  <si>
    <t xml:space="preserve">ст. Сажное ул. Молодежная, Косенкова, Победы, Ленина </t>
  </si>
  <si>
    <t>с. Гостищево Советская, Комсомольская, Почтовая (втор)</t>
  </si>
  <si>
    <t xml:space="preserve">ст. Сажное ул. Молодежная, Косенкова, Победы, Ленина (втор) </t>
  </si>
  <si>
    <t>с. Гостищево ул. Жилгородок, Юбилейная (втор)</t>
  </si>
  <si>
    <t>с. Терновка ул. Мира (втор)</t>
  </si>
  <si>
    <t>с. Терновка ул. Михайловская (втор)</t>
  </si>
  <si>
    <t>ПРИЕМ АБОНЕНТОВ В ДК с. Терновка</t>
  </si>
  <si>
    <t xml:space="preserve"> РЕЗЕРВНЫЙ СПИСОК с. Терновка ул. Михайловская </t>
  </si>
  <si>
    <t>с. Терновка ул. Луговая (перв)</t>
  </si>
  <si>
    <t>ВЫЕЗДНОЙ ДЕНЬ х. Красный Восток</t>
  </si>
  <si>
    <t>с. Терновка ул. Луговая (втор)</t>
  </si>
  <si>
    <r>
      <t xml:space="preserve"> РЕЗЕРВНЫЙ СПИСОК </t>
    </r>
    <r>
      <rPr>
        <b/>
        <sz val="10"/>
        <color theme="1"/>
        <rFont val="Times New Roman"/>
        <family val="1"/>
        <charset val="204"/>
      </rPr>
      <t>с. Терновка по ул. Мира</t>
    </r>
  </si>
  <si>
    <t>с. Терновка ул. Новая (перв)</t>
  </si>
  <si>
    <t xml:space="preserve"> РЕЗЕРВНЫЙ СПИСОК с. Терновка ул. Луговая  </t>
  </si>
  <si>
    <t>с. Терновка ул. Новая (втор)</t>
  </si>
  <si>
    <t xml:space="preserve"> РЕЗЕРВНЫЙ СПИСОК с. Терновка ул. Новая </t>
  </si>
  <si>
    <t>с. Терновка ул. 8 Марта (перв)</t>
  </si>
  <si>
    <t>с. Терновка ул. 8 Марта (втор)</t>
  </si>
  <si>
    <t xml:space="preserve"> РЕЗЕРВНЫЙ СПИСОК с. Терновка ул. 8 Марта </t>
  </si>
  <si>
    <t xml:space="preserve">июнь  2021г. Алексеевский  участок </t>
  </si>
  <si>
    <t xml:space="preserve">июнь  2021г. Томаровский  участок </t>
  </si>
  <si>
    <t>х. КРЕСТОВ ул. Б/У  (втор)    /    ОПЛОМБИРОВКИ ПУ</t>
  </si>
  <si>
    <t>с. БУТОВО мкн. Березки (перв)</t>
  </si>
  <si>
    <t>ОПЛОМБИРОВКИ ПУ</t>
  </si>
  <si>
    <t>РЕЗЕРВНЫЙ СПИСОК по с. ЛУХАНИНО</t>
  </si>
  <si>
    <t>с. БУТОВО мкн. Березки (втор)</t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</si>
  <si>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(втор)</t>
    </r>
  </si>
  <si>
    <t>РЕЗЕРВНЫЙ СПИСОК по с. БУТОВО</t>
  </si>
  <si>
    <t>с. ЗАВИДОВКА ул. Луговая (перв)</t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</si>
  <si>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</si>
  <si>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 /    ОПЛОМБИРОВКИ ПУ 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</si>
  <si>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</si>
  <si>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</si>
  <si>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</si>
  <si>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(перв)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</si>
  <si>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</si>
  <si>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</si>
  <si>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(втор)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</si>
  <si>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(втор</t>
    </r>
    <r>
      <rPr>
        <b/>
        <sz val="10"/>
        <color theme="1"/>
        <rFont val="Times New Roman"/>
        <family val="1"/>
        <charset val="204"/>
      </rPr>
      <t xml:space="preserve">)    /    ОПЛОМБИРОВКИ ПУ 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</si>
  <si>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</si>
  <si>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ЗАВИДОВКА ул. Колхозная, Школьная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</si>
  <si>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Магистральная </t>
    </r>
    <r>
      <rPr>
        <b/>
        <i/>
        <sz val="10"/>
        <color theme="1"/>
        <rFont val="Times New Roman"/>
        <family val="1"/>
        <charset val="204"/>
      </rPr>
      <t>(перв) / ОПЛОМБИРОВКА ПУ</t>
    </r>
  </si>
  <si>
    <t>на ИЮНЬ 2021г. Строительский участок</t>
  </si>
  <si>
    <t xml:space="preserve">июнь  2021г. Терновский участок </t>
  </si>
  <si>
    <t>ВЫЕЗД С 8:00</t>
  </si>
  <si>
    <t>РЕЗЕРВНЫЙ СПИСОК</t>
  </si>
  <si>
    <t>ПРИЕМ АБОНЕНТОВ В ДК с.Терновка</t>
  </si>
  <si>
    <t>ОПЛОМБИРОВКИ ИПУ (мкр.Глушинский,)</t>
  </si>
  <si>
    <t>ОПЛОМБИРОВКИ ИПУ Строитель</t>
  </si>
  <si>
    <t>ул. Гагарина (перв.)</t>
  </si>
  <si>
    <t>РЕЗЕРВНЫЙ СПИСОК (Строитель)</t>
  </si>
  <si>
    <t>ул. Гагарина (втор.)</t>
  </si>
  <si>
    <t>ул. Губкина, пер. Губкина (пер.)</t>
  </si>
  <si>
    <t>ул. Катукова (пер.)</t>
  </si>
  <si>
    <t>ул. Каштановая (пер.)</t>
  </si>
  <si>
    <t>ул. Губкина, пер. Губкина (втор.)</t>
  </si>
  <si>
    <t>ул. Катукова (втор.)</t>
  </si>
  <si>
    <t>хут. Журавлиное, ул. Озерная (пер.)</t>
  </si>
  <si>
    <t>хут. Журавлиное, ул. Родниковая (пер.)</t>
  </si>
  <si>
    <t>ул. Каштановая (втор.)</t>
  </si>
  <si>
    <t>хут. Журавлиное, ул. Озерная (втор.),  ул. Родниковая (втор.)</t>
  </si>
  <si>
    <t>ул. Нагорная(перв.), ул. Белгородская (перв.)</t>
  </si>
  <si>
    <t>ул. Нагорная (втор.), ул. Белгородская (втор)</t>
  </si>
  <si>
    <t>ул. Вишневая (перв.)</t>
  </si>
  <si>
    <t>ул. Парковая, пер. Глушинский, пер. Березовый (перв.)</t>
  </si>
  <si>
    <t>ул. Вишневая (втор.)</t>
  </si>
  <si>
    <t>с. Гостищево, ул. Молодежная</t>
  </si>
  <si>
    <t>В. Ольшанец , пер. Луговой, ул. Северная</t>
  </si>
  <si>
    <t>с. Гостищево, ул. Солнечная</t>
  </si>
  <si>
    <t>В. Ольшанец , ул. Центральная</t>
  </si>
  <si>
    <t>с. Гостищево, ул. Абрикосовая, ул. Лесная, ул. Луговая</t>
  </si>
  <si>
    <t>В.Ольшанец, ул. Мичурина</t>
  </si>
  <si>
    <t>с. Гостищево, ул. Долгожданная, ул. Васельковые Дали</t>
  </si>
  <si>
    <t>В.Ольшанец, ул. Садовая</t>
  </si>
  <si>
    <t>с. Гостищево, ул. Рябиновая, ул. Малиновый Звон</t>
  </si>
  <si>
    <t>В.Ольшанец, ул. Школьная, ул. Полевая</t>
  </si>
  <si>
    <t>с. Гостищево, ул. Мичурина, ул. Парковая</t>
  </si>
  <si>
    <t>В.Ольшанец, пер. Луговой ,ул. Северная, ул. Мичурина (втор.)</t>
  </si>
  <si>
    <t>с. Гостищево, ул. Молодежная, ул. Абрикосовая (втор.)</t>
  </si>
  <si>
    <t>В.Ольшанец, ул. Центральная, ул. Садовая, ул. Школьная, ул. Полевая (втор.)</t>
  </si>
  <si>
    <t>с. Гостищево, ул. Лесная, ул. Луговая, ул. Солнечная, ул. Долгожданная (втор.)</t>
  </si>
  <si>
    <t>с. Гостищево, ул. Васильковые Дали, ул. Рябиновая, ул. Малиновый Звон (втор.)</t>
  </si>
  <si>
    <t>с. Гостищево, ул. Парковая, ул. Мичурина (втор.)</t>
  </si>
  <si>
    <t xml:space="preserve">ОПЛОМБИРОВКИ ИПУ </t>
  </si>
  <si>
    <t>х. Калинин, ул. Калининская</t>
  </si>
  <si>
    <t>х. Калинин, ул. Калининская (втор.)</t>
  </si>
  <si>
    <t>х. Красный Восток, ул. Магаданская</t>
  </si>
  <si>
    <t>х. Красный Восток, ул. Магаданская (втор.)</t>
  </si>
  <si>
    <t>х. Красный Восток, ул. Магаданская (резервн.)</t>
  </si>
  <si>
    <t>х. Калинин, ул. Калининская (резервн.)</t>
  </si>
  <si>
    <t>на АВГУСТ 2021г. Строительский участок</t>
  </si>
  <si>
    <t>на АВГУСТ 2021г.  Гостищевский участок</t>
  </si>
  <si>
    <t xml:space="preserve">на АВГУСТ 2021г. Терновский участок </t>
  </si>
  <si>
    <t xml:space="preserve">на АВГУСТ  2021г. Алексеевский  участок </t>
  </si>
  <si>
    <t xml:space="preserve"> 2021г. Томаровский  участок </t>
  </si>
  <si>
    <t>на СЕНТЯБРЬ 2021г. Строительский участок</t>
  </si>
  <si>
    <t>ул. Курская (перв.)</t>
  </si>
  <si>
    <t>ОПЛОМБИРОВКИ ИПУ мкр. Глушинский</t>
  </si>
  <si>
    <t>пер. Солнечный, Луговой, Лермонтовский, Дорожный (перв.)</t>
  </si>
  <si>
    <t>пер. Солнечный, Луговой, Лермонтовский, Дорожный (втор.)</t>
  </si>
  <si>
    <t>ул. Курская (втор.)</t>
  </si>
  <si>
    <t>с. Ворскла, ул. Рязанская (перв.) с 8.00</t>
  </si>
  <si>
    <t>с. Ворскла, ул. Рязанская (втор.) с 8.00</t>
  </si>
  <si>
    <t>РЕЗЕРВНЫЙ СПИСОК (мкр. Глушинский)</t>
  </si>
  <si>
    <t>с. Крапивное, ул. Зеленая (перв.) с. 8.00</t>
  </si>
  <si>
    <t>с. Задельное, с. Мардовинка, х. Кондарево (перв.) с 8.00</t>
  </si>
  <si>
    <t>ОПЛОМБИРОВКИ ИПУ Строитель с 8.00</t>
  </si>
  <si>
    <t>с 13.00 с. Задельное, с. Мардовинка, х. Кондарево (втор.)</t>
  </si>
  <si>
    <t xml:space="preserve">РЕЗЕРВНЫЙ СПИСОК </t>
  </si>
  <si>
    <t>с. Быковка, ул. Олимпийская, Молодежная, Центральная, Мира, 1е Мая (перв.) с 8.00</t>
  </si>
  <si>
    <t>на СЕНТЯБРЬ 2021г.  Гостищевский участок</t>
  </si>
  <si>
    <t>с. Гостищево, ул. Школьная (перв.)</t>
  </si>
  <si>
    <t>с. Гостищево, ул. Учительская (перв.)</t>
  </si>
  <si>
    <t>п. Сажное, ул. Привокзальная (перв.)</t>
  </si>
  <si>
    <t>с. Гостищево, ул. Садовая, ул. Куйбышева (перв.)</t>
  </si>
  <si>
    <t>с. Гостищево, ул. Больничная (перв.)</t>
  </si>
  <si>
    <t>п. Сажное, ул. Энергетическая (перв.)</t>
  </si>
  <si>
    <t>п. Сажное, ул. Центральная (перв)</t>
  </si>
  <si>
    <t>с. Сажное, ул. Литвякова (перв.)</t>
  </si>
  <si>
    <t>с. Гостищево, ул. Школьная, ул. Учительская (втор.)</t>
  </si>
  <si>
    <t>с. Сажное, ул. Литвякова, ул. Привокзальная (втор.)</t>
  </si>
  <si>
    <t>с. Гостищево, ул. Садовая, ул. Куйбышева, ул. Больничная (втор.)</t>
  </si>
  <si>
    <t>п. Сажное, ул. Центральная, ул. Энергетическая (втор.)</t>
  </si>
  <si>
    <t xml:space="preserve">на СЕНТЯБРЬ 2021г. Терновский участок </t>
  </si>
  <si>
    <t>мкр. Солнечный, 1-й Покровский (перв.)</t>
  </si>
  <si>
    <t>мкр. Солнечный, 1-й Покровский (втор.)</t>
  </si>
  <si>
    <t>мкр. Солнечный, 2-й Покровский (перв.)</t>
  </si>
  <si>
    <t>мкр. Солнечный, 2-й Покровский (втор.)</t>
  </si>
  <si>
    <t>мкр. Солнечный, 3-й Покровский (перв.)</t>
  </si>
  <si>
    <t>мкр. Солнечный, 3-й Покровский (втор.)</t>
  </si>
  <si>
    <t>мкр. Солнечный, 1-й Покровский (резервный список)</t>
  </si>
  <si>
    <t>мкр. Солнечный, 2-й Покровский (резервный список)</t>
  </si>
  <si>
    <t>мкр. Солнечный, 3-й Покровский (резервный список)</t>
  </si>
  <si>
    <t>с. Крапивное, ул. Зеленая (втор.) с. 8.00</t>
  </si>
  <si>
    <t>на ОКТЯБРЬ 2021г. Строительский участок</t>
  </si>
  <si>
    <t>с 13:00 по 17:00</t>
  </si>
  <si>
    <t>с. Гостищево, ул. Советская (перв.)</t>
  </si>
  <si>
    <t>п. Сажное, ул. Полевая (перв.)</t>
  </si>
  <si>
    <t>на ОКТЯБРЬ 2021г.  Гостищевский участок</t>
  </si>
  <si>
    <t xml:space="preserve">на ОКТЯБРЬ 2021г. Терновский участок </t>
  </si>
  <si>
    <t xml:space="preserve"> Алексеевский  участок </t>
  </si>
  <si>
    <t>с. Гостищево, ул. Юбилейная (перв.)</t>
  </si>
  <si>
    <t>п. Сажное, ул. Садовая (перв.)</t>
  </si>
  <si>
    <t>п. Сажное, ул. Новоселов, ул. Косенкова (перв.)</t>
  </si>
  <si>
    <t>с. Гостищево, ул. Жилгородок (перв.)</t>
  </si>
  <si>
    <t>с. Гостищево, ул. Комсомольская (перв.)</t>
  </si>
  <si>
    <t>с. Крюково, ул. Соборная (перв.)</t>
  </si>
  <si>
    <t>с. Озерово, ул. Привольная, ул. Центральная (перв.)</t>
  </si>
  <si>
    <t>с. Гостищево, ул. Раздольная, ул. Почтовая (перв.)</t>
  </si>
  <si>
    <t>п. Сажное, ул. Молодежная, ул. Лесная, ул. Победы (перв.)</t>
  </si>
  <si>
    <t>с. Гостищево, ул. Советская,  ул. Комсомольская, ул. Почтовая (повт.)</t>
  </si>
  <si>
    <t>п. Сажное, ул. Садовая, ул. Новоселов (повт.)</t>
  </si>
  <si>
    <t>с. Гостищево, ул. Юбилейная, ул. Раздольная (повт.)</t>
  </si>
  <si>
    <t>п. Сажное, ул. Полевая (повт.)</t>
  </si>
  <si>
    <t>с. Гостищево, ул. Жилгородок (повт.)</t>
  </si>
  <si>
    <t>п. Сажное, ул. Косенкова, ул. Молодежная (повт.)</t>
  </si>
  <si>
    <t>с. Крюково, ул. Соборная (повт.)</t>
  </si>
  <si>
    <t>с. Озерово, ул. Привольная, ул. Центральная (повт.)</t>
  </si>
  <si>
    <t>п. Сажное, ул. Лесная, ул. Победы (повт.)</t>
  </si>
  <si>
    <t>ул. Центральная (частный сектор) (перв.)</t>
  </si>
  <si>
    <t>ул. Никольская (перв.)</t>
  </si>
  <si>
    <t>ул. Покровская (перв.)</t>
  </si>
  <si>
    <t>ул. Центральная (частный сектор) (втор.)</t>
  </si>
  <si>
    <t>ул. Никольская, ул. Покровская (втор.)</t>
  </si>
  <si>
    <t>ул. Центральная (резервный список)</t>
  </si>
  <si>
    <t>ул. Никольская (резервный список)</t>
  </si>
  <si>
    <t xml:space="preserve">с 8.00    с. Быковка, ул. Олимпийская, Молодежная, Центральная, Мира, 1е Мая (повт.) </t>
  </si>
  <si>
    <t>с 8.00    п. Томаровка, ул. Белгородская (перв.)</t>
  </si>
  <si>
    <t>ОПЛОМБИРОВКИ ИПУ п. Томаровка</t>
  </si>
  <si>
    <t>с 8.00    п. Томаровка, ул. Белгородская (повт.)</t>
  </si>
  <si>
    <t>с 8.00 с. Луханино, ул. Молодежная (перв.)</t>
  </si>
  <si>
    <t>ОПЛОМБИРОВКИ ИПУ с. Луханино + с. Алексеевка</t>
  </si>
  <si>
    <t>с 8.00 с. Луханино, ул. Молодежная (повт.)</t>
  </si>
  <si>
    <t xml:space="preserve">с 8.00  п. Яковлево, ул. Северная (перв.)   </t>
  </si>
  <si>
    <t xml:space="preserve"> ОПЛОМБИРОВКИ ИПУ п. Яковлево</t>
  </si>
  <si>
    <t xml:space="preserve">с 8.00  п. Яковлево, ул. Северная (повт.)   </t>
  </si>
  <si>
    <t>с 8.00 п. Томаровка  Выезд</t>
  </si>
  <si>
    <t>с 8:00 до 12:00</t>
  </si>
  <si>
    <t>с 9:00 до 13:00</t>
  </si>
  <si>
    <t>с 14:00 по 18:00</t>
  </si>
  <si>
    <t xml:space="preserve">на НОЯБРЬ 2021г. Терновский участок </t>
  </si>
  <si>
    <t>на НОЯБРЬ 2021г.  Гостищевский участок</t>
  </si>
  <si>
    <t>на НОЯБРЬ 2021г. Строительский участок</t>
  </si>
  <si>
    <t>с 8:00 ВЫЕЗД</t>
  </si>
  <si>
    <t>ул. Жукова 9 под. 1,2,3 (перв)</t>
  </si>
  <si>
    <t>ул. Жукова 9 под. 1,2,3 (втор)</t>
  </si>
  <si>
    <t>ул. Жукова 7 (перв)</t>
  </si>
  <si>
    <t>ул. Жукова 7 (втор)</t>
  </si>
  <si>
    <t>ОПЛОМБИРОВКИ ИПУ Строитель+ мкр. Глушинский+ мкр. Крапивенский</t>
  </si>
  <si>
    <t>ул. Жукова 7А (перв)</t>
  </si>
  <si>
    <t>ул. Жукова 5 (перв)</t>
  </si>
  <si>
    <t>ул. Жукова 7А (втор)</t>
  </si>
  <si>
    <t>ул. Жукова 3 (перв)</t>
  </si>
  <si>
    <t>ул. Жукова 5А (перв)</t>
  </si>
  <si>
    <t>ул. Жукова 3 (втор)</t>
  </si>
  <si>
    <t xml:space="preserve">ул. Жукова 5А (втор) </t>
  </si>
  <si>
    <t xml:space="preserve"> с 8:00 ВЫЕЗД</t>
  </si>
  <si>
    <t>ул. Жукова 1 (перв)</t>
  </si>
  <si>
    <t>ул. Жукова 1 (втор)</t>
  </si>
  <si>
    <t>ул. Жукова 9 под. 4,5,6 (перв)</t>
  </si>
  <si>
    <t>ул. Жукова 9 под. 4,5,6 (втор)</t>
  </si>
  <si>
    <t>х. Красный Восток, ул. Центральная</t>
  </si>
  <si>
    <t>х. Красный Восток, ул. Центральная (втор.)</t>
  </si>
  <si>
    <t>х. Красный Восток, ул. Мира (втор.)</t>
  </si>
  <si>
    <t xml:space="preserve">х. Красный Восток, ул. Центральная </t>
  </si>
  <si>
    <t>х. Красный Восток, ул. Привольная</t>
  </si>
  <si>
    <t>х. Красный Восток, ул. Привольная (втор.)</t>
  </si>
  <si>
    <t>х. Красный Восток, ул. Мира (РЕЗЕРВНЫЙ СПИСОК)</t>
  </si>
  <si>
    <t>х. Красный Восток, ул. Привольная (РЕЗЕРВНЫЙ СПИСОК)</t>
  </si>
  <si>
    <t>х. Красный Восток, ул. Центральная (РЕЗЕРВНЫЙ СПИСОК)</t>
  </si>
  <si>
    <t>х. Красный Восток, ул. Мира</t>
  </si>
  <si>
    <t>с. Гостищево, ул. Маслова</t>
  </si>
  <si>
    <t>с. Кривцово, ул. Советская</t>
  </si>
  <si>
    <t>с. Гостищево, ул. Привокзальная, ул. Лесничество</t>
  </si>
  <si>
    <t>с. Кривцово, ул. Центральная, ул. Юбилейная</t>
  </si>
  <si>
    <t>с. Гостищево, ул. Калинина</t>
  </si>
  <si>
    <t>с. Кривцово, ул. Молодежная</t>
  </si>
  <si>
    <t>с. Гостищево, ул. Ленина</t>
  </si>
  <si>
    <t>с. Кривцово, ул. Лиманы, ул. Первомайская</t>
  </si>
  <si>
    <t>с. Гостищево, ул. Кирова</t>
  </si>
  <si>
    <t>с. Кривцово, ул. Привольная</t>
  </si>
  <si>
    <t>с. Гостищево, ул. Маслова (втор.)</t>
  </si>
  <si>
    <t>с. Гостищево, ул. Привокзальная, ул. Лесничество (втор.)</t>
  </si>
  <si>
    <t>с. Кривцово, ул. Центральная, ул. Юбилейная (втор.)</t>
  </si>
  <si>
    <t>с. Гостищево, ул. Калинина (втор.)</t>
  </si>
  <si>
    <t>с. Кривцово, ул. Молодежная (втор.)</t>
  </si>
  <si>
    <t>с. Гостищево, ул. Ленина (втор.)</t>
  </si>
  <si>
    <t>с. Кривцово, ул. Советская, ул. Привольная (втор.)</t>
  </si>
  <si>
    <t>с. Гостищево, ул. Кирова (втор.)</t>
  </si>
  <si>
    <t>с. Кривцово, ул. Лиманы, ул. Первомайская (втор.)</t>
  </si>
  <si>
    <t>на ДЕКАБРЬ 2021г. Строительский участок</t>
  </si>
  <si>
    <t>Резервный список</t>
  </si>
  <si>
    <t>ВЫЕЗД с 08:00</t>
  </si>
  <si>
    <t>ОПЛОМБИРОВКИ СТРОИТЕЛЬ</t>
  </si>
  <si>
    <t>Опломбировки Строитель</t>
  </si>
  <si>
    <t>ул. 5-е Августа, д. 15 (перв)</t>
  </si>
  <si>
    <t>ул.Жукова, д. 11 (перв)</t>
  </si>
  <si>
    <t>ул.Жукова, д. 15 (перв)</t>
  </si>
  <si>
    <t>ул.Конева д. 8, д. 10 (перв)</t>
  </si>
  <si>
    <t>ул. Конева, д. 2 (перв)</t>
  </si>
  <si>
    <t>ул. 5-е Августа, д. 15 (втор)</t>
  </si>
  <si>
    <t>ул.Жукова, д. 13 (перв)</t>
  </si>
  <si>
    <t>ул.Жукова, д. 11 (втор)</t>
  </si>
  <si>
    <t>ул.Жукова, д. 13 (втор)</t>
  </si>
  <si>
    <t>ул.Жукова, д. 17 (перв)</t>
  </si>
  <si>
    <t>ул.Жукова, д. 15 (втор)</t>
  </si>
  <si>
    <t>ул.Жукова, д. 17 (втор)</t>
  </si>
  <si>
    <t>ул. Конева, д.6 (перв)</t>
  </si>
  <si>
    <t>ул.Конева д. 8, д. 10 (втор)</t>
  </si>
  <si>
    <t>ул. Конева, д.6 (втор)</t>
  </si>
  <si>
    <t>ул. Конева, д.4 (перв)</t>
  </si>
  <si>
    <t>ул. Конева, д. 2 (втор)</t>
  </si>
  <si>
    <t>п.Томаровка, ул.Борисовская, д.4, д.6 (перв)</t>
  </si>
  <si>
    <t>п.Томаровка, ул. Промышленная, д.1, д.6 (перв)</t>
  </si>
  <si>
    <t>п.Томаровка, ул. Промышленная, д.1, д.6 (втор)</t>
  </si>
  <si>
    <t>п.Томаровка, ул.Борисовская, д.4, д.6 (втор)</t>
  </si>
  <si>
    <t>Снятие контрольных показаний по юр. лицам участка Томаровка</t>
  </si>
  <si>
    <t>Опломбировки</t>
  </si>
  <si>
    <t>п.Томаровка, пер. Ленинский, д.2а (перв)</t>
  </si>
  <si>
    <t>п.Томаровка, ул. Ленина, д.13 (перв)</t>
  </si>
  <si>
    <t>с.Кустовое, ул.Победы, д.3 (перв)</t>
  </si>
  <si>
    <t>с.Драгунское, ул.Центральная (перв)</t>
  </si>
  <si>
    <t>с.Драгунское, ул.Центральная (втор)</t>
  </si>
  <si>
    <t>п.Томаровка, пер. Ленинский, д.2а (втор)</t>
  </si>
  <si>
    <t>п.Томаровка, ул. Ленина, д.13 (втор)</t>
  </si>
  <si>
    <t>с.Кустовое, ул.Победы, д.3 (втор)</t>
  </si>
  <si>
    <t>х. Красный Восток, ул. Железнодорожная (перв)</t>
  </si>
  <si>
    <t>х. Красный Восток, ул. Железнодорожная (втор)</t>
  </si>
  <si>
    <t>х.Красный Восток, ул.Привольная (перв)</t>
  </si>
  <si>
    <t>х.Красный Восток, ул. Мира (перв)</t>
  </si>
  <si>
    <t>х.Красный Восток, ул.Привольная (втор)</t>
  </si>
  <si>
    <t>х.Красный Восток, ул. Мира (втор)</t>
  </si>
  <si>
    <t>х. Красный Восток, ул. Железнодорожная (Резервный список)</t>
  </si>
  <si>
    <t>х.Красный Восток, ул. Мира (Резервный список)</t>
  </si>
  <si>
    <t>с. Гостищево, ул.Мичурина (перв)</t>
  </si>
  <si>
    <t>с.Верхний Ольшанец, Луговой пер., ул.Северная (перв)</t>
  </si>
  <si>
    <t>с.Гостищево, ул.Парковая (перв)</t>
  </si>
  <si>
    <t>с.Верхний Ольшанец, ул.Мичурина (перв)</t>
  </si>
  <si>
    <t>с.Гостищево, ул.Молодежная (перв)</t>
  </si>
  <si>
    <t>с.Верхний Ольшанец, ул. Центральная (перв)</t>
  </si>
  <si>
    <t>с. Гостищево, ул. Абрикосовая, ул.Луговая (перв)</t>
  </si>
  <si>
    <t>с. Гостищево, ул.Солнечная, ул.Лесная (перв)</t>
  </si>
  <si>
    <t>с.Верхний Ольшанец, ул.Садовая (перв)</t>
  </si>
  <si>
    <t>с.Гостищево, ул.Долгожданная, ул.Васильковые Дали (перв)</t>
  </si>
  <si>
    <t>с.Верхний Ольшанец, ул. Полевая, ул.Школьная (перв)</t>
  </si>
  <si>
    <t>с. Гостищево, ул. Рябиновая, ул. Малиновый звон (перв)</t>
  </si>
  <si>
    <t>с. Сажное, ул.Полевая (перв)</t>
  </si>
  <si>
    <t>с. Гостищево, ул.Мичурина, ул.Парковая (втор)</t>
  </si>
  <si>
    <t>с.Верхний Ольшанец, Луговой пер., ул.Северная, ул.Мичурина (втор)</t>
  </si>
  <si>
    <t>с.Гостищево, ул.Молодежная (втор)</t>
  </si>
  <si>
    <t>с.Верхний Ольшанец, ул. Центральная (втор)</t>
  </si>
  <si>
    <t>с. Гостищево, ул. Абрикосовая, ул.Луговая, ул.Лесная (втор)</t>
  </si>
  <si>
    <t>с.Верхний Ольшанец, ул. Полевая, ул.Школьная, ул.Садовая (втор)</t>
  </si>
  <si>
    <t>с. Гостищево, ул.Солнечная, ул.Долгожданная (втор)</t>
  </si>
  <si>
    <t>с.Гостищево, ул.Рябиновая, ул.Васильковые Дали (втор)</t>
  </si>
  <si>
    <t>с. Гостищево,  ул. Малиновый звон (втор)</t>
  </si>
  <si>
    <t>на ДЕКАБРЬ 2021г.  Гостищевский участок</t>
  </si>
  <si>
    <t xml:space="preserve">на ДЕКАБРЬ 2021г. Терновский участок </t>
  </si>
  <si>
    <t xml:space="preserve">на ДЕКАБРЬ 2021г. Томаровский  участок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</si>
</sst>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20" fontId="2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4" fontId="4" fillId="6" borderId="4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center" wrapText="1"/>
    </xf>
    <xf numFmtId="14" fontId="4" fillId="8" borderId="2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 wrapText="1"/>
    </xf>
    <xf numFmtId="14" fontId="4" fillId="9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14" fontId="4" fillId="9" borderId="18" xfId="0" applyNumberFormat="1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14" fontId="10" fillId="9" borderId="4" xfId="0" applyNumberFormat="1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20" fontId="2" fillId="3" borderId="16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20" fontId="8" fillId="3" borderId="16" xfId="0" applyNumberFormat="1" applyFont="1" applyFill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9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0" fontId="2" fillId="3" borderId="21" xfId="0" applyNumberFormat="1" applyFont="1" applyFill="1" applyBorder="1" applyAlignment="1">
      <alignment horizontal="center" vertical="center"/>
    </xf>
    <xf numFmtId="20" fontId="2" fillId="3" borderId="15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11"/>
  <sheetViews>
    <sheetView tabSelected="1" view="pageLayout" topLeftCell="A169" zoomScaleNormal="100" workbookViewId="0">
      <selection activeCell="B185" sqref="B185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52" t="s">
        <v>3</v>
      </c>
      <c r="B1" s="154" t="s">
        <v>351</v>
      </c>
      <c r="C1" s="155"/>
      <c r="D1" s="156" t="s">
        <v>1</v>
      </c>
      <c r="H1" s="1"/>
    </row>
    <row r="2" spans="1:8" s="3" customFormat="1" ht="15" customHeight="1" thickBot="1">
      <c r="A2" s="153"/>
      <c r="B2" s="8" t="s">
        <v>299</v>
      </c>
      <c r="C2" s="8" t="s">
        <v>300</v>
      </c>
      <c r="D2" s="157"/>
      <c r="H2" s="1"/>
    </row>
    <row r="3" spans="1:8" s="6" customFormat="1" ht="15" customHeight="1" thickBot="1">
      <c r="A3" s="142">
        <v>44531</v>
      </c>
      <c r="B3" s="4" t="s">
        <v>356</v>
      </c>
      <c r="C3" s="4" t="s">
        <v>355</v>
      </c>
      <c r="D3" s="26"/>
      <c r="H3" s="7"/>
    </row>
    <row r="4" spans="1:8" s="6" customFormat="1" ht="15" customHeight="1" thickBot="1">
      <c r="A4" s="142">
        <v>44532</v>
      </c>
      <c r="B4" s="4" t="s">
        <v>352</v>
      </c>
      <c r="C4" s="4" t="s">
        <v>361</v>
      </c>
      <c r="D4" s="34"/>
      <c r="H4" s="7"/>
    </row>
    <row r="5" spans="1:8" s="6" customFormat="1" ht="15" customHeight="1" thickBot="1">
      <c r="A5" s="142">
        <v>44533</v>
      </c>
      <c r="B5" s="158" t="s">
        <v>353</v>
      </c>
      <c r="C5" s="159"/>
      <c r="D5" s="129"/>
      <c r="H5" s="7"/>
    </row>
    <row r="6" spans="1:8" s="6" customFormat="1" ht="15" customHeight="1" thickBot="1">
      <c r="A6" s="143">
        <v>44534</v>
      </c>
      <c r="B6" s="72"/>
      <c r="C6" s="135"/>
      <c r="D6" s="70"/>
      <c r="H6" s="7"/>
    </row>
    <row r="7" spans="1:8" s="27" customFormat="1" ht="15" customHeight="1" thickBot="1">
      <c r="A7" s="143">
        <v>44535</v>
      </c>
      <c r="B7" s="160"/>
      <c r="C7" s="161"/>
      <c r="D7" s="70"/>
      <c r="H7" s="28"/>
    </row>
    <row r="8" spans="1:8" s="27" customFormat="1" ht="15" customHeight="1" thickBot="1">
      <c r="A8" s="147">
        <v>44536</v>
      </c>
      <c r="B8" s="158" t="s">
        <v>354</v>
      </c>
      <c r="C8" s="162"/>
      <c r="D8" s="102"/>
      <c r="H8" s="28"/>
    </row>
    <row r="9" spans="1:8" s="6" customFormat="1" ht="15" customHeight="1" thickBot="1">
      <c r="A9" s="147">
        <v>44537</v>
      </c>
      <c r="B9" s="4" t="s">
        <v>357</v>
      </c>
      <c r="C9" s="163" t="s">
        <v>362</v>
      </c>
      <c r="D9" s="164"/>
      <c r="H9" s="7"/>
    </row>
    <row r="10" spans="1:8" s="6" customFormat="1" ht="15" customHeight="1" thickBot="1">
      <c r="A10" s="142">
        <v>44538</v>
      </c>
      <c r="B10" s="4" t="s">
        <v>355</v>
      </c>
      <c r="C10" s="4" t="s">
        <v>363</v>
      </c>
      <c r="D10" s="117"/>
      <c r="H10" s="7"/>
    </row>
    <row r="11" spans="1:8" s="6" customFormat="1" ht="15" customHeight="1" thickBot="1">
      <c r="A11" s="142">
        <v>44539</v>
      </c>
      <c r="B11" s="4" t="s">
        <v>352</v>
      </c>
      <c r="C11" s="163" t="s">
        <v>364</v>
      </c>
      <c r="D11" s="164"/>
      <c r="H11" s="7"/>
    </row>
    <row r="12" spans="1:8" s="6" customFormat="1" ht="15" customHeight="1" thickBot="1">
      <c r="A12" s="142">
        <v>44540</v>
      </c>
      <c r="B12" s="158" t="s">
        <v>353</v>
      </c>
      <c r="C12" s="159"/>
      <c r="D12" s="117"/>
      <c r="H12" s="7"/>
    </row>
    <row r="13" spans="1:8" s="6" customFormat="1" ht="15" customHeight="1" thickBot="1">
      <c r="A13" s="143">
        <v>44541</v>
      </c>
      <c r="B13" s="160"/>
      <c r="C13" s="171"/>
      <c r="D13" s="122"/>
      <c r="H13" s="7"/>
    </row>
    <row r="14" spans="1:8" s="27" customFormat="1" ht="15" customHeight="1" thickBot="1">
      <c r="A14" s="143">
        <v>44542</v>
      </c>
      <c r="B14" s="160"/>
      <c r="C14" s="161"/>
      <c r="D14" s="122"/>
      <c r="H14" s="28"/>
    </row>
    <row r="15" spans="1:8" s="27" customFormat="1" ht="15" customHeight="1" thickBot="1">
      <c r="A15" s="147">
        <v>44543</v>
      </c>
      <c r="B15" s="158" t="s">
        <v>354</v>
      </c>
      <c r="C15" s="162"/>
      <c r="D15" s="117"/>
      <c r="H15" s="28"/>
    </row>
    <row r="16" spans="1:8" s="6" customFormat="1" ht="15" customHeight="1" thickBot="1">
      <c r="A16" s="147">
        <v>44544</v>
      </c>
      <c r="B16" s="123" t="s">
        <v>358</v>
      </c>
      <c r="C16" s="123" t="s">
        <v>365</v>
      </c>
      <c r="D16" s="117"/>
      <c r="H16" s="7"/>
    </row>
    <row r="17" spans="1:8" s="6" customFormat="1" ht="15" customHeight="1" thickBot="1">
      <c r="A17" s="142">
        <v>44545</v>
      </c>
      <c r="B17" s="4" t="s">
        <v>352</v>
      </c>
      <c r="C17" s="123" t="s">
        <v>366</v>
      </c>
      <c r="D17" s="117"/>
      <c r="H17" s="7"/>
    </row>
    <row r="18" spans="1:8" s="6" customFormat="1" ht="15" customHeight="1" thickBot="1">
      <c r="A18" s="142">
        <v>44546</v>
      </c>
      <c r="B18" s="4" t="s">
        <v>355</v>
      </c>
      <c r="C18" s="123" t="s">
        <v>367</v>
      </c>
      <c r="D18" s="117"/>
      <c r="H18" s="7"/>
    </row>
    <row r="19" spans="1:8" s="6" customFormat="1" ht="15" customHeight="1" thickBot="1">
      <c r="A19" s="142">
        <v>44547</v>
      </c>
      <c r="B19" s="158" t="s">
        <v>353</v>
      </c>
      <c r="C19" s="159"/>
      <c r="D19" s="117"/>
      <c r="H19" s="7"/>
    </row>
    <row r="20" spans="1:8" s="6" customFormat="1" ht="15" customHeight="1" thickBot="1">
      <c r="A20" s="143">
        <v>44548</v>
      </c>
      <c r="B20" s="72"/>
      <c r="C20" s="72"/>
      <c r="D20" s="122"/>
      <c r="H20" s="7"/>
    </row>
    <row r="21" spans="1:8" s="27" customFormat="1" ht="15" customHeight="1" thickBot="1">
      <c r="A21" s="143">
        <v>44549</v>
      </c>
      <c r="B21" s="160"/>
      <c r="C21" s="172"/>
      <c r="D21" s="122"/>
      <c r="H21" s="28"/>
    </row>
    <row r="22" spans="1:8" s="27" customFormat="1" ht="15" customHeight="1" thickBot="1">
      <c r="A22" s="147">
        <v>44550</v>
      </c>
      <c r="B22" s="158" t="s">
        <v>354</v>
      </c>
      <c r="C22" s="162"/>
      <c r="D22" s="117"/>
      <c r="H22" s="28"/>
    </row>
    <row r="23" spans="1:8" s="27" customFormat="1" ht="15" customHeight="1" thickBot="1">
      <c r="A23" s="147">
        <v>44551</v>
      </c>
      <c r="B23" s="103" t="s">
        <v>359</v>
      </c>
      <c r="C23" s="103" t="s">
        <v>368</v>
      </c>
      <c r="D23" s="117"/>
      <c r="H23" s="28"/>
    </row>
    <row r="24" spans="1:8" s="6" customFormat="1" ht="15" customHeight="1" thickBot="1">
      <c r="A24" s="142">
        <v>44552</v>
      </c>
      <c r="B24" s="4" t="s">
        <v>355</v>
      </c>
      <c r="C24" s="103" t="s">
        <v>369</v>
      </c>
      <c r="D24" s="117"/>
      <c r="H24" s="7"/>
    </row>
    <row r="25" spans="1:8" s="6" customFormat="1" ht="15" customHeight="1" thickBot="1">
      <c r="A25" s="142">
        <v>44553</v>
      </c>
      <c r="B25" s="148" t="s">
        <v>352</v>
      </c>
      <c r="C25" s="103" t="s">
        <v>370</v>
      </c>
      <c r="D25" s="117"/>
      <c r="H25" s="7"/>
    </row>
    <row r="26" spans="1:8" s="6" customFormat="1" ht="15" customHeight="1" thickBot="1">
      <c r="A26" s="142">
        <v>44554</v>
      </c>
      <c r="B26" s="158" t="s">
        <v>353</v>
      </c>
      <c r="C26" s="159"/>
      <c r="D26" s="117"/>
      <c r="H26" s="7"/>
    </row>
    <row r="27" spans="1:8" s="3" customFormat="1" ht="15" customHeight="1" thickBot="1">
      <c r="A27" s="143">
        <v>44555</v>
      </c>
      <c r="B27" s="72"/>
      <c r="C27" s="72"/>
      <c r="D27" s="122"/>
      <c r="H27" s="1"/>
    </row>
    <row r="28" spans="1:8" s="29" customFormat="1" ht="15" customHeight="1" thickBot="1">
      <c r="A28" s="143">
        <v>44556</v>
      </c>
      <c r="B28" s="165"/>
      <c r="C28" s="166"/>
      <c r="D28" s="122"/>
      <c r="H28" s="30"/>
    </row>
    <row r="29" spans="1:8" s="29" customFormat="1" ht="15" customHeight="1" thickBot="1">
      <c r="A29" s="147">
        <v>44557</v>
      </c>
      <c r="B29" s="158" t="s">
        <v>354</v>
      </c>
      <c r="C29" s="162"/>
      <c r="D29" s="117"/>
      <c r="H29" s="30"/>
    </row>
    <row r="30" spans="1:8" s="3" customFormat="1" ht="15" customHeight="1" thickBot="1">
      <c r="A30" s="147">
        <v>44558</v>
      </c>
      <c r="B30" s="4" t="s">
        <v>360</v>
      </c>
      <c r="C30" s="4" t="s">
        <v>371</v>
      </c>
      <c r="D30" s="117"/>
      <c r="H30" s="1"/>
    </row>
    <row r="31" spans="1:8" s="3" customFormat="1" ht="19.5" thickBot="1">
      <c r="A31" s="142">
        <v>44559</v>
      </c>
      <c r="B31" s="123" t="s">
        <v>352</v>
      </c>
      <c r="C31" s="4" t="s">
        <v>372</v>
      </c>
      <c r="D31" s="117"/>
      <c r="H31" s="1"/>
    </row>
    <row r="32" spans="1:8" s="3" customFormat="1">
      <c r="A32" s="144">
        <v>44560</v>
      </c>
      <c r="B32" s="158" t="s">
        <v>354</v>
      </c>
      <c r="C32" s="162"/>
      <c r="D32" s="117"/>
      <c r="H32" s="1"/>
    </row>
    <row r="33" spans="1:8" s="3" customFormat="1">
      <c r="A33" s="137"/>
      <c r="B33" s="167"/>
      <c r="C33" s="168"/>
      <c r="D33" s="138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15.75" customHeight="1" thickBot="1">
      <c r="H36" s="1"/>
    </row>
    <row r="37" spans="1:8" s="3" customFormat="1" ht="15.75" customHeight="1">
      <c r="A37" s="152" t="s">
        <v>3</v>
      </c>
      <c r="B37" s="169" t="s">
        <v>417</v>
      </c>
      <c r="C37" s="170"/>
      <c r="D37" s="156" t="s">
        <v>1</v>
      </c>
      <c r="H37" s="1"/>
    </row>
    <row r="38" spans="1:8" s="3" customFormat="1" ht="15.75" customHeight="1" thickBot="1">
      <c r="A38" s="153"/>
      <c r="B38" s="176" t="s">
        <v>60</v>
      </c>
      <c r="C38" s="177"/>
      <c r="D38" s="157"/>
      <c r="H38" s="1"/>
    </row>
    <row r="39" spans="1:8" s="3" customFormat="1" ht="15.75" customHeight="1" thickBot="1">
      <c r="A39" s="142">
        <v>44531</v>
      </c>
      <c r="B39" s="173" t="s">
        <v>395</v>
      </c>
      <c r="C39" s="175"/>
      <c r="D39" s="26"/>
      <c r="H39" s="1"/>
    </row>
    <row r="40" spans="1:8" s="3" customFormat="1" ht="15.75" customHeight="1" thickBot="1">
      <c r="A40" s="142">
        <v>44532</v>
      </c>
      <c r="B40" s="173" t="s">
        <v>396</v>
      </c>
      <c r="C40" s="175"/>
      <c r="D40" s="26"/>
      <c r="H40" s="1"/>
    </row>
    <row r="41" spans="1:8" s="3" customFormat="1" ht="15.75" customHeight="1" thickBot="1">
      <c r="A41" s="142">
        <v>44533</v>
      </c>
      <c r="B41" s="173" t="s">
        <v>397</v>
      </c>
      <c r="C41" s="175"/>
      <c r="D41" s="139"/>
      <c r="H41" s="1"/>
    </row>
    <row r="42" spans="1:8" s="3" customFormat="1" ht="15.75" customHeight="1" thickBot="1">
      <c r="A42" s="143">
        <v>44534</v>
      </c>
      <c r="B42" s="160"/>
      <c r="C42" s="171"/>
      <c r="D42" s="70"/>
      <c r="H42" s="1"/>
    </row>
    <row r="43" spans="1:8" s="3" customFormat="1" ht="15.75" customHeight="1" thickBot="1">
      <c r="A43" s="143">
        <v>44535</v>
      </c>
      <c r="B43" s="160"/>
      <c r="C43" s="172"/>
      <c r="D43" s="70"/>
      <c r="H43" s="1"/>
    </row>
    <row r="44" spans="1:8" s="3" customFormat="1" ht="15.75" customHeight="1" thickBot="1">
      <c r="A44" s="147">
        <v>44536</v>
      </c>
      <c r="B44" s="173" t="s">
        <v>398</v>
      </c>
      <c r="C44" s="174"/>
      <c r="D44" s="151"/>
      <c r="H44" s="1"/>
    </row>
    <row r="45" spans="1:8" s="3" customFormat="1" ht="15.75" customHeight="1" thickBot="1">
      <c r="A45" s="147">
        <v>44537</v>
      </c>
      <c r="B45" s="173" t="s">
        <v>399</v>
      </c>
      <c r="C45" s="174"/>
      <c r="D45" s="151"/>
      <c r="H45" s="1"/>
    </row>
    <row r="46" spans="1:8" s="3" customFormat="1" ht="15.75" customHeight="1" thickBot="1">
      <c r="A46" s="142">
        <v>44538</v>
      </c>
      <c r="B46" s="173" t="s">
        <v>400</v>
      </c>
      <c r="C46" s="175"/>
      <c r="D46" s="151"/>
      <c r="H46" s="1"/>
    </row>
    <row r="47" spans="1:8" s="3" customFormat="1" ht="15.75" customHeight="1" thickBot="1">
      <c r="A47" s="142">
        <v>44539</v>
      </c>
      <c r="B47" s="173" t="s">
        <v>401</v>
      </c>
      <c r="C47" s="175"/>
      <c r="D47" s="26"/>
      <c r="H47" s="1"/>
    </row>
    <row r="48" spans="1:8" s="3" customFormat="1" ht="15.75" customHeight="1" thickBot="1">
      <c r="A48" s="142">
        <v>44540</v>
      </c>
      <c r="B48" s="173" t="s">
        <v>402</v>
      </c>
      <c r="C48" s="175"/>
      <c r="D48" s="26"/>
      <c r="H48" s="1"/>
    </row>
    <row r="49" spans="1:8" s="3" customFormat="1" ht="15.75" customHeight="1" thickBot="1">
      <c r="A49" s="143">
        <v>44541</v>
      </c>
      <c r="B49" s="160"/>
      <c r="C49" s="172"/>
      <c r="D49" s="70"/>
      <c r="H49" s="1"/>
    </row>
    <row r="50" spans="1:8" s="3" customFormat="1" ht="15.75" customHeight="1" thickBot="1">
      <c r="A50" s="143">
        <v>44542</v>
      </c>
      <c r="B50" s="160"/>
      <c r="C50" s="172"/>
      <c r="D50" s="70"/>
      <c r="H50" s="1"/>
    </row>
    <row r="51" spans="1:8" s="3" customFormat="1" ht="15.75" customHeight="1" thickBot="1">
      <c r="A51" s="147">
        <v>44543</v>
      </c>
      <c r="B51" s="173" t="s">
        <v>403</v>
      </c>
      <c r="C51" s="175"/>
      <c r="D51" s="26"/>
      <c r="H51" s="1"/>
    </row>
    <row r="52" spans="1:8" s="3" customFormat="1" ht="15.75" customHeight="1" thickBot="1">
      <c r="A52" s="147">
        <v>44544</v>
      </c>
      <c r="B52" s="173" t="s">
        <v>404</v>
      </c>
      <c r="C52" s="175"/>
      <c r="D52" s="26"/>
      <c r="H52" s="1"/>
    </row>
    <row r="53" spans="1:8" s="3" customFormat="1" ht="15.75" customHeight="1" thickBot="1">
      <c r="A53" s="142">
        <v>44545</v>
      </c>
      <c r="B53" s="173" t="s">
        <v>405</v>
      </c>
      <c r="C53" s="175"/>
      <c r="D53" s="26"/>
      <c r="H53" s="1"/>
    </row>
    <row r="54" spans="1:8" s="3" customFormat="1" ht="15.75" customHeight="1" thickBot="1">
      <c r="A54" s="142">
        <v>44546</v>
      </c>
      <c r="B54" s="173" t="s">
        <v>406</v>
      </c>
      <c r="C54" s="175"/>
      <c r="D54" s="26"/>
      <c r="H54" s="1"/>
    </row>
    <row r="55" spans="1:8" s="3" customFormat="1" ht="15.75" customHeight="1" thickBot="1">
      <c r="A55" s="142">
        <v>44547</v>
      </c>
      <c r="B55" s="173" t="s">
        <v>407</v>
      </c>
      <c r="C55" s="175"/>
      <c r="D55" s="26"/>
      <c r="H55" s="1"/>
    </row>
    <row r="56" spans="1:8" s="3" customFormat="1" ht="15.75" customHeight="1" thickBot="1">
      <c r="A56" s="143">
        <v>44548</v>
      </c>
      <c r="B56" s="160"/>
      <c r="C56" s="171"/>
      <c r="D56" s="70"/>
      <c r="H56" s="1"/>
    </row>
    <row r="57" spans="1:8" s="3" customFormat="1" ht="15.75" customHeight="1" thickBot="1">
      <c r="A57" s="143">
        <v>44549</v>
      </c>
      <c r="B57" s="160"/>
      <c r="C57" s="172"/>
      <c r="D57" s="70"/>
      <c r="H57" s="1"/>
    </row>
    <row r="58" spans="1:8" s="3" customFormat="1" ht="15.75" customHeight="1" thickBot="1">
      <c r="A58" s="147">
        <v>44550</v>
      </c>
      <c r="B58" s="173" t="s">
        <v>408</v>
      </c>
      <c r="C58" s="175"/>
      <c r="D58" s="26"/>
      <c r="H58" s="1"/>
    </row>
    <row r="59" spans="1:8" s="3" customFormat="1" ht="15.75" customHeight="1" thickBot="1">
      <c r="A59" s="147">
        <v>44551</v>
      </c>
      <c r="B59" s="173" t="s">
        <v>409</v>
      </c>
      <c r="C59" s="175"/>
      <c r="D59" s="26"/>
      <c r="H59" s="1"/>
    </row>
    <row r="60" spans="1:8" s="3" customFormat="1" ht="15.75" customHeight="1" thickBot="1">
      <c r="A60" s="142">
        <v>44552</v>
      </c>
      <c r="B60" s="173" t="s">
        <v>410</v>
      </c>
      <c r="C60" s="174"/>
      <c r="D60" s="26"/>
      <c r="H60" s="1"/>
    </row>
    <row r="61" spans="1:8" s="3" customFormat="1" ht="15.75" customHeight="1" thickBot="1">
      <c r="A61" s="142">
        <v>44553</v>
      </c>
      <c r="B61" s="173" t="s">
        <v>411</v>
      </c>
      <c r="C61" s="175"/>
      <c r="D61" s="26"/>
      <c r="H61" s="1"/>
    </row>
    <row r="62" spans="1:8" s="3" customFormat="1" ht="15.75" customHeight="1" thickBot="1">
      <c r="A62" s="142">
        <v>44554</v>
      </c>
      <c r="B62" s="173" t="s">
        <v>412</v>
      </c>
      <c r="C62" s="175"/>
      <c r="D62" s="26"/>
      <c r="H62" s="1"/>
    </row>
    <row r="63" spans="1:8" s="3" customFormat="1" ht="15.75" customHeight="1" thickBot="1">
      <c r="A63" s="143">
        <v>44555</v>
      </c>
      <c r="B63" s="160"/>
      <c r="C63" s="172"/>
      <c r="D63" s="70"/>
      <c r="H63" s="1"/>
    </row>
    <row r="64" spans="1:8" s="3" customFormat="1" ht="15.75" customHeight="1" thickBot="1">
      <c r="A64" s="143">
        <v>44556</v>
      </c>
      <c r="B64" s="160"/>
      <c r="C64" s="171"/>
      <c r="D64" s="70"/>
      <c r="H64" s="1"/>
    </row>
    <row r="65" spans="1:8" s="3" customFormat="1" ht="15.75" customHeight="1" thickBot="1">
      <c r="A65" s="147">
        <v>44557</v>
      </c>
      <c r="B65" s="173" t="s">
        <v>413</v>
      </c>
      <c r="C65" s="175"/>
      <c r="D65" s="26"/>
      <c r="H65" s="1"/>
    </row>
    <row r="66" spans="1:8" s="3" customFormat="1" ht="15.75" customHeight="1" thickBot="1">
      <c r="A66" s="147">
        <v>44558</v>
      </c>
      <c r="B66" s="173" t="s">
        <v>414</v>
      </c>
      <c r="C66" s="175"/>
      <c r="D66" s="26"/>
      <c r="H66" s="1"/>
    </row>
    <row r="67" spans="1:8" s="3" customFormat="1" ht="15.75" customHeight="1">
      <c r="A67" s="144">
        <v>44559</v>
      </c>
      <c r="B67" s="173" t="s">
        <v>415</v>
      </c>
      <c r="C67" s="175"/>
      <c r="D67" s="105"/>
      <c r="H67" s="1"/>
    </row>
    <row r="68" spans="1:8" s="3" customFormat="1" ht="15.75" customHeight="1">
      <c r="A68" s="150">
        <v>44560</v>
      </c>
      <c r="B68" s="173" t="s">
        <v>416</v>
      </c>
      <c r="C68" s="175"/>
      <c r="D68" s="4"/>
      <c r="H68" s="1"/>
    </row>
    <row r="69" spans="1:8" s="3" customFormat="1" ht="15.75" customHeight="1">
      <c r="A69" s="136"/>
      <c r="B69" s="180"/>
      <c r="C69" s="180"/>
      <c r="D69" s="85"/>
      <c r="H69" s="1"/>
    </row>
    <row r="70" spans="1:8" s="3" customFormat="1" ht="15.75" customHeight="1">
      <c r="A70" s="136"/>
      <c r="B70" s="145"/>
      <c r="C70" s="145"/>
      <c r="D70" s="85"/>
      <c r="H70" s="1"/>
    </row>
    <row r="71" spans="1:8" s="3" customFormat="1" ht="15.75" customHeight="1">
      <c r="A71" s="136"/>
      <c r="B71" s="145"/>
      <c r="C71" s="145"/>
      <c r="D71" s="85"/>
      <c r="H71" s="1"/>
    </row>
    <row r="72" spans="1:8" s="3" customFormat="1" ht="15.75" customHeight="1" thickBot="1">
      <c r="H72" s="1"/>
    </row>
    <row r="73" spans="1:8" s="3" customFormat="1" ht="15.75" customHeight="1">
      <c r="A73" s="152" t="s">
        <v>3</v>
      </c>
      <c r="B73" s="169" t="s">
        <v>418</v>
      </c>
      <c r="C73" s="170"/>
      <c r="D73" s="156" t="s">
        <v>1</v>
      </c>
      <c r="H73" s="1"/>
    </row>
    <row r="74" spans="1:8" s="3" customFormat="1" ht="15.75" customHeight="1" thickBot="1">
      <c r="A74" s="153"/>
      <c r="B74" s="176" t="s">
        <v>60</v>
      </c>
      <c r="C74" s="177"/>
      <c r="D74" s="157"/>
      <c r="H74" s="1"/>
    </row>
    <row r="75" spans="1:8" s="3" customFormat="1" ht="15.75" customHeight="1" thickBot="1">
      <c r="A75" s="142">
        <v>44531</v>
      </c>
      <c r="B75" s="173" t="s">
        <v>387</v>
      </c>
      <c r="C75" s="175"/>
      <c r="D75" s="26"/>
      <c r="H75" s="1"/>
    </row>
    <row r="76" spans="1:8" s="3" customFormat="1" ht="15.75" customHeight="1" thickBot="1">
      <c r="A76" s="142">
        <v>44532</v>
      </c>
      <c r="B76" s="173" t="s">
        <v>165</v>
      </c>
      <c r="C76" s="175"/>
      <c r="D76" s="34"/>
      <c r="H76" s="1"/>
    </row>
    <row r="77" spans="1:8" s="3" customFormat="1" ht="15.75" customHeight="1" thickBot="1">
      <c r="A77" s="142">
        <v>44533</v>
      </c>
      <c r="B77" s="173" t="s">
        <v>167</v>
      </c>
      <c r="C77" s="174"/>
      <c r="D77" s="34"/>
      <c r="H77" s="1"/>
    </row>
    <row r="78" spans="1:8" s="3" customFormat="1" ht="15.75" customHeight="1" thickBot="1">
      <c r="A78" s="143">
        <v>44534</v>
      </c>
      <c r="B78" s="160"/>
      <c r="C78" s="172"/>
      <c r="D78" s="70"/>
      <c r="H78" s="1"/>
    </row>
    <row r="79" spans="1:8" s="3" customFormat="1" ht="15.75" customHeight="1" thickBot="1">
      <c r="A79" s="143">
        <v>44535</v>
      </c>
      <c r="B79" s="160"/>
      <c r="C79" s="171"/>
      <c r="D79" s="73"/>
      <c r="H79" s="1"/>
    </row>
    <row r="80" spans="1:8" s="3" customFormat="1" ht="15.75" customHeight="1" thickBot="1">
      <c r="A80" s="147">
        <v>44536</v>
      </c>
      <c r="B80" s="173" t="s">
        <v>96</v>
      </c>
      <c r="C80" s="174"/>
      <c r="D80" s="149"/>
      <c r="H80" s="1"/>
    </row>
    <row r="81" spans="1:8" s="3" customFormat="1" ht="15.75" customHeight="1" thickBot="1">
      <c r="A81" s="147">
        <v>44537</v>
      </c>
      <c r="B81" s="173" t="s">
        <v>388</v>
      </c>
      <c r="C81" s="175"/>
      <c r="D81" s="149"/>
      <c r="H81" s="1"/>
    </row>
    <row r="82" spans="1:8" s="3" customFormat="1" ht="15.75" customHeight="1" thickBot="1">
      <c r="A82" s="142">
        <v>44538</v>
      </c>
      <c r="B82" s="173" t="s">
        <v>389</v>
      </c>
      <c r="C82" s="175"/>
      <c r="D82" s="26"/>
      <c r="H82" s="1"/>
    </row>
    <row r="83" spans="1:8" s="3" customFormat="1" ht="15.75" customHeight="1" thickBot="1">
      <c r="A83" s="142">
        <v>44539</v>
      </c>
      <c r="B83" s="173" t="s">
        <v>165</v>
      </c>
      <c r="C83" s="175"/>
      <c r="D83" s="26"/>
      <c r="H83" s="1"/>
    </row>
    <row r="84" spans="1:8" s="3" customFormat="1" ht="15.75" customHeight="1" thickBot="1">
      <c r="A84" s="142">
        <v>44540</v>
      </c>
      <c r="B84" s="173" t="s">
        <v>167</v>
      </c>
      <c r="C84" s="174"/>
      <c r="D84" s="26"/>
      <c r="H84" s="1"/>
    </row>
    <row r="85" spans="1:8" s="3" customFormat="1" ht="15.75" customHeight="1" thickBot="1">
      <c r="A85" s="143">
        <v>44541</v>
      </c>
      <c r="B85" s="160"/>
      <c r="C85" s="172"/>
      <c r="D85" s="70"/>
      <c r="H85" s="1"/>
    </row>
    <row r="86" spans="1:8" s="3" customFormat="1" ht="15.75" customHeight="1" thickBot="1">
      <c r="A86" s="143">
        <v>44542</v>
      </c>
      <c r="B86" s="160"/>
      <c r="C86" s="171"/>
      <c r="D86" s="70"/>
      <c r="H86" s="1"/>
    </row>
    <row r="87" spans="1:8" s="3" customFormat="1" ht="15.75" customHeight="1" thickBot="1">
      <c r="A87" s="147">
        <v>44543</v>
      </c>
      <c r="B87" s="173" t="s">
        <v>96</v>
      </c>
      <c r="C87" s="174"/>
      <c r="D87" s="46"/>
      <c r="H87" s="1"/>
    </row>
    <row r="88" spans="1:8" s="3" customFormat="1" ht="15.75" customHeight="1" thickBot="1">
      <c r="A88" s="147">
        <v>44544</v>
      </c>
      <c r="B88" s="173" t="s">
        <v>388</v>
      </c>
      <c r="C88" s="175"/>
      <c r="D88" s="26"/>
      <c r="H88" s="1"/>
    </row>
    <row r="89" spans="1:8" s="3" customFormat="1" ht="15.75" customHeight="1" thickBot="1">
      <c r="A89" s="142">
        <v>44545</v>
      </c>
      <c r="B89" s="173" t="s">
        <v>390</v>
      </c>
      <c r="C89" s="175"/>
      <c r="D89" s="26"/>
      <c r="H89" s="1"/>
    </row>
    <row r="90" spans="1:8" s="3" customFormat="1" ht="15.75" customHeight="1" thickBot="1">
      <c r="A90" s="142">
        <v>44546</v>
      </c>
      <c r="B90" s="173" t="s">
        <v>165</v>
      </c>
      <c r="C90" s="175"/>
      <c r="D90" s="26"/>
      <c r="H90" s="1"/>
    </row>
    <row r="91" spans="1:8" s="3" customFormat="1" ht="15.75" customHeight="1" thickBot="1">
      <c r="A91" s="142">
        <v>44547</v>
      </c>
      <c r="B91" s="173" t="s">
        <v>167</v>
      </c>
      <c r="C91" s="174"/>
      <c r="D91" s="26"/>
      <c r="H91" s="1"/>
    </row>
    <row r="92" spans="1:8" s="3" customFormat="1" ht="15.75" customHeight="1" thickBot="1">
      <c r="A92" s="143">
        <v>44548</v>
      </c>
      <c r="B92" s="160"/>
      <c r="C92" s="172"/>
      <c r="D92" s="72"/>
      <c r="H92" s="1"/>
    </row>
    <row r="93" spans="1:8" s="3" customFormat="1" ht="15.75" customHeight="1" thickBot="1">
      <c r="A93" s="143">
        <v>44549</v>
      </c>
      <c r="B93" s="160"/>
      <c r="C93" s="171"/>
      <c r="D93" s="70"/>
      <c r="H93" s="1"/>
    </row>
    <row r="94" spans="1:8" s="3" customFormat="1" ht="15.75" customHeight="1" thickBot="1">
      <c r="A94" s="147">
        <v>44550</v>
      </c>
      <c r="B94" s="173" t="s">
        <v>96</v>
      </c>
      <c r="C94" s="174"/>
      <c r="D94" s="25"/>
      <c r="H94" s="1"/>
    </row>
    <row r="95" spans="1:8" s="3" customFormat="1" ht="15.75" customHeight="1" thickBot="1">
      <c r="A95" s="147">
        <v>44551</v>
      </c>
      <c r="B95" s="173" t="s">
        <v>391</v>
      </c>
      <c r="C95" s="175"/>
      <c r="D95" s="25"/>
      <c r="H95" s="1"/>
    </row>
    <row r="96" spans="1:8" s="3" customFormat="1" ht="15.75" customHeight="1" thickBot="1">
      <c r="A96" s="142">
        <v>44552</v>
      </c>
      <c r="B96" s="173" t="s">
        <v>392</v>
      </c>
      <c r="C96" s="175"/>
      <c r="D96" s="26"/>
      <c r="H96" s="1"/>
    </row>
    <row r="97" spans="1:8" s="3" customFormat="1" ht="15.75" customHeight="1" thickBot="1">
      <c r="A97" s="142">
        <v>44553</v>
      </c>
      <c r="B97" s="173" t="s">
        <v>165</v>
      </c>
      <c r="C97" s="175"/>
      <c r="D97" s="26"/>
      <c r="H97" s="1"/>
    </row>
    <row r="98" spans="1:8" s="3" customFormat="1" ht="15.75" customHeight="1" thickBot="1">
      <c r="A98" s="142">
        <v>44554</v>
      </c>
      <c r="B98" s="173" t="s">
        <v>167</v>
      </c>
      <c r="C98" s="174"/>
      <c r="D98" s="26"/>
      <c r="H98" s="1"/>
    </row>
    <row r="99" spans="1:8" s="3" customFormat="1" ht="15.75" customHeight="1" thickBot="1">
      <c r="A99" s="143">
        <v>44555</v>
      </c>
      <c r="B99" s="160"/>
      <c r="C99" s="172"/>
      <c r="D99" s="70"/>
      <c r="H99" s="1"/>
    </row>
    <row r="100" spans="1:8" s="3" customFormat="1" ht="15.75" customHeight="1" thickBot="1">
      <c r="A100" s="143">
        <v>44556</v>
      </c>
      <c r="B100" s="160"/>
      <c r="C100" s="171"/>
      <c r="D100" s="70"/>
      <c r="H100" s="1"/>
    </row>
    <row r="101" spans="1:8" s="3" customFormat="1" ht="15.75" customHeight="1" thickBot="1">
      <c r="A101" s="147">
        <v>44557</v>
      </c>
      <c r="B101" s="173" t="s">
        <v>96</v>
      </c>
      <c r="C101" s="174"/>
      <c r="D101" s="26"/>
      <c r="H101" s="1"/>
    </row>
    <row r="102" spans="1:8" s="3" customFormat="1" ht="15.75" customHeight="1" thickBot="1">
      <c r="A102" s="147">
        <v>44558</v>
      </c>
      <c r="B102" s="173" t="s">
        <v>393</v>
      </c>
      <c r="C102" s="175"/>
      <c r="D102" s="26"/>
      <c r="H102" s="1"/>
    </row>
    <row r="103" spans="1:8" s="3" customFormat="1" ht="15.75" customHeight="1">
      <c r="A103" s="144">
        <v>44559</v>
      </c>
      <c r="B103" s="232" t="s">
        <v>394</v>
      </c>
      <c r="C103" s="233"/>
      <c r="D103" s="146"/>
      <c r="H103" s="1"/>
    </row>
    <row r="104" spans="1:8" s="3" customFormat="1" ht="15.75" customHeight="1">
      <c r="A104" s="150">
        <v>44560</v>
      </c>
      <c r="B104" s="239" t="s">
        <v>165</v>
      </c>
      <c r="C104" s="239"/>
      <c r="D104" s="34"/>
      <c r="H104" s="1"/>
    </row>
    <row r="105" spans="1:8" s="107" customFormat="1" ht="15.75" customHeight="1">
      <c r="A105" s="136"/>
      <c r="B105" s="145"/>
      <c r="C105" s="236"/>
      <c r="D105" s="85"/>
      <c r="H105" s="237"/>
    </row>
    <row r="106" spans="1:8" s="107" customFormat="1" ht="15.75" customHeight="1">
      <c r="A106" s="82"/>
      <c r="B106" s="145"/>
      <c r="C106" s="238"/>
      <c r="D106" s="85"/>
      <c r="H106" s="237"/>
    </row>
    <row r="107" spans="1:8" s="107" customFormat="1" ht="15.75" customHeight="1">
      <c r="A107" s="82"/>
      <c r="B107" s="145"/>
      <c r="C107" s="238"/>
      <c r="D107" s="85"/>
      <c r="H107" s="237"/>
    </row>
    <row r="108" spans="1:8" s="107" customFormat="1" ht="15.75" customHeight="1">
      <c r="A108" s="82"/>
      <c r="B108" s="145"/>
      <c r="C108" s="238"/>
      <c r="D108" s="85"/>
      <c r="H108" s="237"/>
    </row>
    <row r="109" spans="1:8" s="3" customFormat="1" ht="15.75" customHeight="1">
      <c r="A109" s="183" t="s">
        <v>3</v>
      </c>
      <c r="B109" s="234" t="s">
        <v>419</v>
      </c>
      <c r="C109" s="235"/>
      <c r="D109" s="156" t="s">
        <v>1</v>
      </c>
      <c r="H109" s="1"/>
    </row>
    <row r="110" spans="1:8" s="3" customFormat="1" ht="15.75" customHeight="1" thickBot="1">
      <c r="A110" s="153"/>
      <c r="B110" s="176" t="s">
        <v>60</v>
      </c>
      <c r="C110" s="177"/>
      <c r="D110" s="157"/>
      <c r="H110" s="1"/>
    </row>
    <row r="111" spans="1:8" s="3" customFormat="1" ht="15.75" customHeight="1" thickBot="1">
      <c r="A111" s="142">
        <v>44531</v>
      </c>
      <c r="B111" s="173" t="s">
        <v>373</v>
      </c>
      <c r="C111" s="175"/>
      <c r="D111" s="26"/>
      <c r="H111" s="1"/>
    </row>
    <row r="112" spans="1:8" s="3" customFormat="1" ht="15.75" customHeight="1" thickBot="1">
      <c r="A112" s="142">
        <v>44532</v>
      </c>
      <c r="B112" s="173" t="s">
        <v>374</v>
      </c>
      <c r="C112" s="178"/>
      <c r="D112" s="26"/>
      <c r="H112" s="1"/>
    </row>
    <row r="113" spans="1:8" s="3" customFormat="1" ht="15.75" customHeight="1" thickBot="1">
      <c r="A113" s="142">
        <v>44533</v>
      </c>
      <c r="B113" s="173" t="s">
        <v>377</v>
      </c>
      <c r="C113" s="175"/>
      <c r="D113" s="26"/>
      <c r="H113" s="1"/>
    </row>
    <row r="114" spans="1:8" s="3" customFormat="1" ht="15.75" customHeight="1" thickBot="1">
      <c r="A114" s="143">
        <v>44534</v>
      </c>
      <c r="B114" s="160"/>
      <c r="C114" s="181"/>
      <c r="D114" s="70"/>
      <c r="H114" s="1"/>
    </row>
    <row r="115" spans="1:8" s="3" customFormat="1" ht="15.75" customHeight="1" thickBot="1">
      <c r="A115" s="143">
        <v>44535</v>
      </c>
      <c r="B115" s="160"/>
      <c r="C115" s="171"/>
      <c r="D115" s="70"/>
      <c r="H115" s="1"/>
    </row>
    <row r="116" spans="1:8" s="3" customFormat="1" ht="15.75" customHeight="1" thickBot="1">
      <c r="A116" s="147">
        <v>44536</v>
      </c>
      <c r="B116" s="158" t="s">
        <v>378</v>
      </c>
      <c r="C116" s="182"/>
      <c r="D116" s="34"/>
      <c r="H116" s="1"/>
    </row>
    <row r="117" spans="1:8" s="3" customFormat="1" ht="15.75" customHeight="1" thickBot="1">
      <c r="A117" s="147">
        <v>44537</v>
      </c>
      <c r="B117" s="158" t="s">
        <v>379</v>
      </c>
      <c r="C117" s="179"/>
      <c r="D117" s="65"/>
      <c r="H117" s="1"/>
    </row>
    <row r="118" spans="1:8" s="3" customFormat="1" ht="15.75" customHeight="1" thickBot="1">
      <c r="A118" s="142">
        <v>44538</v>
      </c>
      <c r="B118" s="158" t="s">
        <v>380</v>
      </c>
      <c r="C118" s="179"/>
      <c r="D118" s="34"/>
      <c r="H118" s="1"/>
    </row>
    <row r="119" spans="1:8" s="3" customFormat="1" ht="15.75" customHeight="1" thickBot="1">
      <c r="A119" s="142">
        <v>44539</v>
      </c>
      <c r="B119" s="173" t="s">
        <v>376</v>
      </c>
      <c r="C119" s="175"/>
      <c r="D119" s="34"/>
      <c r="H119" s="1"/>
    </row>
    <row r="120" spans="1:8" s="3" customFormat="1" ht="15.75" customHeight="1" thickBot="1">
      <c r="A120" s="142">
        <v>44540</v>
      </c>
      <c r="B120" s="173" t="s">
        <v>377</v>
      </c>
      <c r="C120" s="175"/>
      <c r="D120" s="34"/>
      <c r="H120" s="1"/>
    </row>
    <row r="121" spans="1:8" s="3" customFormat="1" ht="15.75" customHeight="1" thickBot="1">
      <c r="A121" s="143">
        <v>44541</v>
      </c>
      <c r="B121" s="160"/>
      <c r="C121" s="172"/>
      <c r="D121" s="70"/>
      <c r="H121" s="1"/>
    </row>
    <row r="122" spans="1:8" s="3" customFormat="1" ht="15.75" customHeight="1" thickBot="1">
      <c r="A122" s="143">
        <v>44542</v>
      </c>
      <c r="B122" s="160"/>
      <c r="C122" s="172"/>
      <c r="D122" s="73"/>
      <c r="H122" s="1"/>
    </row>
    <row r="123" spans="1:8" s="3" customFormat="1" ht="15.75" customHeight="1" thickBot="1">
      <c r="A123" s="147">
        <v>44543</v>
      </c>
      <c r="B123" s="158" t="s">
        <v>378</v>
      </c>
      <c r="C123" s="182"/>
      <c r="D123" s="34"/>
      <c r="H123" s="1"/>
    </row>
    <row r="124" spans="1:8" s="3" customFormat="1" ht="15.75" customHeight="1" thickBot="1">
      <c r="A124" s="147">
        <v>44544</v>
      </c>
      <c r="B124" s="173" t="s">
        <v>375</v>
      </c>
      <c r="C124" s="178"/>
      <c r="D124" s="34"/>
      <c r="H124" s="1"/>
    </row>
    <row r="125" spans="1:8" s="3" customFormat="1" ht="15.75" customHeight="1" thickBot="1">
      <c r="A125" s="142">
        <v>44545</v>
      </c>
      <c r="B125" s="158" t="s">
        <v>384</v>
      </c>
      <c r="C125" s="179"/>
      <c r="D125" s="34"/>
      <c r="H125" s="1"/>
    </row>
    <row r="126" spans="1:8" s="3" customFormat="1" ht="15.75" customHeight="1" thickBot="1">
      <c r="A126" s="142">
        <v>44546</v>
      </c>
      <c r="B126" s="158" t="s">
        <v>385</v>
      </c>
      <c r="C126" s="179"/>
      <c r="D126" s="34"/>
      <c r="H126" s="1"/>
    </row>
    <row r="127" spans="1:8" s="3" customFormat="1" ht="15.75" customHeight="1" thickBot="1">
      <c r="A127" s="142">
        <v>44547</v>
      </c>
      <c r="B127" s="173" t="s">
        <v>377</v>
      </c>
      <c r="C127" s="175"/>
      <c r="D127" s="34"/>
      <c r="H127" s="1"/>
    </row>
    <row r="128" spans="1:8" s="3" customFormat="1" ht="15.75" customHeight="1" thickBot="1">
      <c r="A128" s="143">
        <v>44548</v>
      </c>
      <c r="B128" s="160"/>
      <c r="C128" s="172"/>
      <c r="D128" s="72"/>
      <c r="H128" s="1"/>
    </row>
    <row r="129" spans="1:8" s="3" customFormat="1" ht="15.75" customHeight="1" thickBot="1">
      <c r="A129" s="143">
        <v>44549</v>
      </c>
      <c r="B129" s="160"/>
      <c r="C129" s="171"/>
      <c r="D129" s="70"/>
      <c r="H129" s="1"/>
    </row>
    <row r="130" spans="1:8" s="3" customFormat="1" ht="15.75" customHeight="1" thickBot="1">
      <c r="A130" s="147">
        <v>44550</v>
      </c>
      <c r="B130" s="158" t="s">
        <v>378</v>
      </c>
      <c r="C130" s="182"/>
      <c r="D130" s="4"/>
      <c r="H130" s="1"/>
    </row>
    <row r="131" spans="1:8" s="3" customFormat="1" ht="15.75" customHeight="1" thickBot="1">
      <c r="A131" s="147">
        <v>44551</v>
      </c>
      <c r="B131" s="158" t="s">
        <v>381</v>
      </c>
      <c r="C131" s="182"/>
      <c r="D131" s="4"/>
      <c r="H131" s="1"/>
    </row>
    <row r="132" spans="1:8" s="3" customFormat="1" ht="15.75" customHeight="1" thickBot="1">
      <c r="A132" s="142">
        <v>44552</v>
      </c>
      <c r="B132" s="158" t="s">
        <v>382</v>
      </c>
      <c r="C132" s="179"/>
      <c r="D132" s="34"/>
      <c r="H132" s="1"/>
    </row>
    <row r="133" spans="1:8" s="3" customFormat="1" ht="15.75" customHeight="1" thickBot="1">
      <c r="A133" s="142">
        <v>44553</v>
      </c>
      <c r="B133" s="158" t="s">
        <v>383</v>
      </c>
      <c r="C133" s="179"/>
      <c r="D133" s="34"/>
      <c r="H133" s="1"/>
    </row>
    <row r="134" spans="1:8" s="3" customFormat="1" ht="15.75" customHeight="1" thickBot="1">
      <c r="A134" s="142">
        <v>44554</v>
      </c>
      <c r="B134" s="173" t="s">
        <v>377</v>
      </c>
      <c r="C134" s="175"/>
      <c r="D134" s="34"/>
      <c r="H134" s="1"/>
    </row>
    <row r="135" spans="1:8" s="3" customFormat="1" ht="15.75" customHeight="1" thickBot="1">
      <c r="A135" s="143">
        <v>44555</v>
      </c>
      <c r="B135" s="160"/>
      <c r="C135" s="172"/>
      <c r="D135" s="70"/>
      <c r="H135" s="1"/>
    </row>
    <row r="136" spans="1:8" s="3" customFormat="1" ht="15.75" customHeight="1" thickBot="1">
      <c r="A136" s="143">
        <v>44556</v>
      </c>
      <c r="B136" s="160"/>
      <c r="C136" s="171"/>
      <c r="D136" s="70"/>
      <c r="H136" s="1"/>
    </row>
    <row r="137" spans="1:8" s="3" customFormat="1" ht="15.75" customHeight="1" thickBot="1">
      <c r="A137" s="147">
        <v>44557</v>
      </c>
      <c r="B137" s="158" t="s">
        <v>378</v>
      </c>
      <c r="C137" s="182"/>
      <c r="D137" s="34"/>
      <c r="H137" s="1"/>
    </row>
    <row r="138" spans="1:8" s="3" customFormat="1" ht="15.75" customHeight="1" thickBot="1">
      <c r="A138" s="147">
        <v>44558</v>
      </c>
      <c r="B138" s="158" t="s">
        <v>386</v>
      </c>
      <c r="C138" s="182"/>
      <c r="D138" s="34"/>
      <c r="H138" s="1"/>
    </row>
    <row r="139" spans="1:8" s="3" customFormat="1" ht="15.75" customHeight="1" thickBot="1">
      <c r="A139" s="142">
        <v>44559</v>
      </c>
      <c r="B139" s="158" t="s">
        <v>383</v>
      </c>
      <c r="C139" s="179"/>
      <c r="D139" s="34"/>
      <c r="H139" s="1"/>
    </row>
    <row r="140" spans="1:8" s="3" customFormat="1" ht="15.75" customHeight="1" thickBot="1">
      <c r="A140" s="144">
        <v>44560</v>
      </c>
      <c r="B140" s="173" t="s">
        <v>377</v>
      </c>
      <c r="C140" s="175"/>
      <c r="D140" s="26"/>
      <c r="H140" s="1"/>
    </row>
    <row r="141" spans="1:8" s="3" customFormat="1" ht="15.75" customHeight="1" thickBot="1">
      <c r="A141" s="144"/>
      <c r="B141" s="140"/>
      <c r="C141" s="141"/>
      <c r="D141" s="26"/>
      <c r="H141" s="1"/>
    </row>
    <row r="142" spans="1:8" s="3" customFormat="1" ht="15.75" customHeight="1" thickBot="1">
      <c r="A142" s="144"/>
      <c r="B142" s="140"/>
      <c r="C142" s="141"/>
      <c r="D142" s="26"/>
      <c r="H142" s="1"/>
    </row>
    <row r="143" spans="1:8" s="3" customFormat="1" ht="15.75" customHeight="1" thickBot="1">
      <c r="A143" s="144"/>
      <c r="B143" s="140"/>
      <c r="C143" s="141"/>
      <c r="D143" s="26"/>
      <c r="H143" s="1"/>
    </row>
    <row r="144" spans="1:8" s="3" customFormat="1" ht="19.5" thickBot="1">
      <c r="A144" s="43"/>
      <c r="B144" s="158"/>
      <c r="C144" s="179"/>
      <c r="D144" s="26"/>
      <c r="H144" s="1"/>
    </row>
    <row r="145" spans="1:8" s="3" customFormat="1">
      <c r="A145" s="152" t="s">
        <v>3</v>
      </c>
      <c r="B145" s="184"/>
      <c r="C145" s="185"/>
      <c r="D145" s="156" t="s">
        <v>1</v>
      </c>
      <c r="H145" s="1"/>
    </row>
    <row r="146" spans="1:8" s="3" customFormat="1" ht="19.5" thickBot="1">
      <c r="A146" s="153"/>
      <c r="B146" s="176" t="s">
        <v>60</v>
      </c>
      <c r="C146" s="177"/>
      <c r="D146" s="157"/>
      <c r="H146" s="1"/>
    </row>
    <row r="147" spans="1:8" s="3" customFormat="1">
      <c r="A147" s="43"/>
      <c r="B147" s="173"/>
      <c r="C147" s="175"/>
      <c r="D147" s="26"/>
      <c r="H147" s="1"/>
    </row>
    <row r="148" spans="1:8" s="3" customFormat="1" ht="19.5" thickBot="1">
      <c r="A148" s="132"/>
      <c r="B148" s="188"/>
      <c r="C148" s="189"/>
      <c r="D148" s="26"/>
      <c r="H148" s="1"/>
    </row>
    <row r="149" spans="1:8" s="3" customFormat="1">
      <c r="A149" s="43"/>
      <c r="B149" s="173"/>
      <c r="C149" s="175"/>
      <c r="D149" s="26"/>
      <c r="H149" s="1"/>
    </row>
    <row r="150" spans="1:8" s="3" customFormat="1" ht="19.5" thickBot="1">
      <c r="A150" s="132"/>
      <c r="B150" s="173"/>
      <c r="C150" s="175"/>
      <c r="D150" s="26"/>
      <c r="H150" s="1"/>
    </row>
    <row r="151" spans="1:8" s="3" customFormat="1">
      <c r="A151" s="43"/>
      <c r="B151" s="173"/>
      <c r="C151" s="175"/>
      <c r="D151" s="26"/>
      <c r="H151" s="1"/>
    </row>
    <row r="152" spans="1:8" s="3" customFormat="1" ht="19.5" thickBot="1">
      <c r="A152" s="57"/>
      <c r="B152" s="186"/>
      <c r="C152" s="187"/>
      <c r="D152" s="58"/>
      <c r="H152" s="1"/>
    </row>
    <row r="153" spans="1:8" s="3" customFormat="1">
      <c r="A153" s="52"/>
      <c r="B153" s="186"/>
      <c r="C153" s="187"/>
      <c r="D153" s="60"/>
      <c r="H153" s="1"/>
    </row>
    <row r="154" spans="1:8" s="3" customFormat="1" ht="19.5" thickBot="1">
      <c r="A154" s="132"/>
      <c r="B154" s="188"/>
      <c r="C154" s="189"/>
      <c r="D154" s="26"/>
      <c r="H154" s="1"/>
    </row>
    <row r="155" spans="1:8" s="3" customFormat="1">
      <c r="A155" s="43"/>
      <c r="B155" s="188"/>
      <c r="C155" s="189"/>
      <c r="D155" s="133"/>
      <c r="H155" s="1"/>
    </row>
    <row r="156" spans="1:8" s="3" customFormat="1" ht="19.5" thickBot="1">
      <c r="A156" s="132"/>
      <c r="B156" s="173"/>
      <c r="C156" s="175"/>
      <c r="D156" s="48"/>
      <c r="H156" s="1"/>
    </row>
    <row r="157" spans="1:8" s="3" customFormat="1">
      <c r="A157" s="43"/>
      <c r="B157" s="173"/>
      <c r="C157" s="175"/>
      <c r="H157" s="1"/>
    </row>
    <row r="158" spans="1:8" s="3" customFormat="1" ht="19.5" thickBot="1">
      <c r="A158" s="132"/>
      <c r="B158" s="173"/>
      <c r="C158" s="175"/>
      <c r="H158" s="1"/>
    </row>
    <row r="159" spans="1:8" s="3" customFormat="1">
      <c r="A159" s="52"/>
      <c r="B159" s="186"/>
      <c r="C159" s="187"/>
      <c r="H159" s="1"/>
    </row>
    <row r="160" spans="1:8" s="3" customFormat="1" ht="19.5" thickBot="1">
      <c r="A160" s="57"/>
      <c r="B160" s="186"/>
      <c r="C160" s="187"/>
      <c r="H160" s="1"/>
    </row>
    <row r="161" spans="1:8" s="3" customFormat="1">
      <c r="A161" s="43"/>
      <c r="B161" s="173"/>
      <c r="C161" s="175"/>
      <c r="H161" s="1"/>
    </row>
    <row r="162" spans="1:8" s="3" customFormat="1" ht="19.5" thickBot="1">
      <c r="A162" s="132"/>
      <c r="B162" s="188"/>
      <c r="C162" s="189"/>
      <c r="H162" s="1"/>
    </row>
    <row r="163" spans="1:8" s="3" customFormat="1">
      <c r="A163" s="43"/>
      <c r="B163" s="173"/>
      <c r="C163" s="175"/>
      <c r="H163" s="1"/>
    </row>
    <row r="164" spans="1:8" s="3" customFormat="1" ht="19.5" thickBot="1">
      <c r="A164" s="132"/>
      <c r="B164" s="173"/>
      <c r="C164" s="175"/>
      <c r="H164" s="1"/>
    </row>
    <row r="165" spans="1:8" s="3" customFormat="1">
      <c r="A165" s="43"/>
      <c r="B165" s="173"/>
      <c r="C165" s="175"/>
      <c r="H165" s="1"/>
    </row>
    <row r="166" spans="1:8" s="3" customFormat="1" ht="19.5" thickBot="1">
      <c r="A166" s="57"/>
      <c r="B166" s="186"/>
      <c r="C166" s="187"/>
      <c r="H166" s="1"/>
    </row>
    <row r="167" spans="1:8" s="3" customFormat="1">
      <c r="A167" s="52"/>
      <c r="B167" s="186"/>
      <c r="C167" s="187"/>
      <c r="H167" s="1"/>
    </row>
    <row r="168" spans="1:8" s="3" customFormat="1" ht="19.5" thickBot="1">
      <c r="A168" s="132"/>
      <c r="B168" s="188"/>
      <c r="C168" s="189"/>
      <c r="H168" s="1"/>
    </row>
    <row r="169" spans="1:8" s="3" customFormat="1">
      <c r="A169" s="43"/>
      <c r="B169" s="173"/>
      <c r="C169" s="175"/>
      <c r="H169" s="1"/>
    </row>
    <row r="170" spans="1:8" s="3" customFormat="1" ht="19.5" thickBot="1">
      <c r="A170" s="132"/>
      <c r="B170" s="173"/>
      <c r="C170" s="175"/>
      <c r="H170" s="1"/>
    </row>
    <row r="171" spans="1:8" s="3" customFormat="1">
      <c r="A171" s="43"/>
      <c r="B171" s="173"/>
      <c r="C171" s="175"/>
      <c r="H171" s="1"/>
    </row>
    <row r="172" spans="1:8" s="3" customFormat="1" ht="19.5" thickBot="1">
      <c r="A172" s="132"/>
      <c r="B172" s="173"/>
      <c r="C172" s="175"/>
      <c r="H172" s="1"/>
    </row>
    <row r="173" spans="1:8" s="3" customFormat="1">
      <c r="A173" s="52"/>
      <c r="B173" s="192"/>
      <c r="C173" s="193"/>
      <c r="H173" s="1"/>
    </row>
    <row r="174" spans="1:8" s="3" customFormat="1" ht="19.5" thickBot="1">
      <c r="A174" s="57"/>
      <c r="B174" s="194"/>
      <c r="C174" s="195"/>
      <c r="H174" s="1"/>
    </row>
    <row r="175" spans="1:8" s="3" customFormat="1">
      <c r="A175" s="43"/>
      <c r="B175" s="188"/>
      <c r="C175" s="189"/>
      <c r="H175" s="1"/>
    </row>
    <row r="176" spans="1:8" s="3" customFormat="1">
      <c r="A176" s="132"/>
      <c r="B176" s="173"/>
      <c r="C176" s="175"/>
      <c r="H176" s="1"/>
    </row>
    <row r="177" spans="1:8" s="3" customFormat="1">
      <c r="A177" s="47"/>
      <c r="B177" s="190"/>
      <c r="C177" s="191"/>
      <c r="H177" s="1"/>
    </row>
    <row r="178" spans="1:8" s="3" customFormat="1">
      <c r="H178" s="1"/>
    </row>
    <row r="179" spans="1:8" s="3" customFormat="1">
      <c r="H179" s="1"/>
    </row>
    <row r="180" spans="1:8" s="3" customFormat="1">
      <c r="H180" s="1"/>
    </row>
    <row r="181" spans="1:8" s="3" customFormat="1">
      <c r="H181" s="1"/>
    </row>
    <row r="182" spans="1:8" s="3" customFormat="1">
      <c r="H182" s="1"/>
    </row>
    <row r="183" spans="1:8" s="3" customFormat="1">
      <c r="H183" s="1"/>
    </row>
    <row r="184" spans="1:8" s="3" customFormat="1">
      <c r="H184" s="1"/>
    </row>
    <row r="185" spans="1:8" s="3" customFormat="1">
      <c r="H185" s="1"/>
    </row>
    <row r="186" spans="1:8" s="3" customFormat="1">
      <c r="H186" s="1"/>
    </row>
    <row r="187" spans="1:8" s="3" customFormat="1">
      <c r="H187" s="1"/>
    </row>
    <row r="188" spans="1:8" s="3" customFormat="1">
      <c r="H188" s="1"/>
    </row>
    <row r="189" spans="1:8" s="3" customFormat="1">
      <c r="H189" s="1"/>
    </row>
    <row r="190" spans="1:8" s="3" customFormat="1">
      <c r="H190" s="1"/>
    </row>
    <row r="191" spans="1:8" s="3" customFormat="1">
      <c r="H191" s="1"/>
    </row>
    <row r="192" spans="1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 s="3" customFormat="1">
      <c r="H1875" s="1"/>
    </row>
    <row r="1876" spans="4:8" s="3" customFormat="1">
      <c r="H1876" s="1"/>
    </row>
    <row r="1877" spans="4:8" s="3" customFormat="1">
      <c r="H1877" s="1"/>
    </row>
    <row r="1878" spans="4:8" s="3" customFormat="1">
      <c r="H1878" s="1"/>
    </row>
    <row r="1879" spans="4:8" s="3" customFormat="1">
      <c r="H1879" s="1"/>
    </row>
    <row r="1880" spans="4:8">
      <c r="D1880" s="3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</sheetData>
  <mergeCells count="159">
    <mergeCell ref="B175:C175"/>
    <mergeCell ref="B176:C176"/>
    <mergeCell ref="B177:C177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D145:D146"/>
    <mergeCell ref="B146:C146"/>
    <mergeCell ref="B147:C147"/>
    <mergeCell ref="B148:C148"/>
    <mergeCell ref="B149:C149"/>
    <mergeCell ref="B150:C150"/>
    <mergeCell ref="B137:C137"/>
    <mergeCell ref="B138:C138"/>
    <mergeCell ref="B139:C139"/>
    <mergeCell ref="B140:C140"/>
    <mergeCell ref="B144:C144"/>
    <mergeCell ref="A145:A146"/>
    <mergeCell ref="B145:C145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A109:A110"/>
    <mergeCell ref="B109:C109"/>
    <mergeCell ref="D109:D110"/>
    <mergeCell ref="B110:C110"/>
    <mergeCell ref="B111:C111"/>
    <mergeCell ref="B112:C11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67:C67"/>
    <mergeCell ref="B68:C68"/>
    <mergeCell ref="B69:C69"/>
    <mergeCell ref="A73:A74"/>
    <mergeCell ref="B73:C73"/>
    <mergeCell ref="D73:D74"/>
    <mergeCell ref="B74:C74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D37:D38"/>
    <mergeCell ref="B38:C38"/>
    <mergeCell ref="B39:C39"/>
    <mergeCell ref="B40:C40"/>
    <mergeCell ref="B41:C41"/>
    <mergeCell ref="B42:C42"/>
    <mergeCell ref="B28:C28"/>
    <mergeCell ref="B29:C29"/>
    <mergeCell ref="B33:C33"/>
    <mergeCell ref="A37:A38"/>
    <mergeCell ref="B37:C37"/>
    <mergeCell ref="C9:D9"/>
    <mergeCell ref="B13:C13"/>
    <mergeCell ref="B14:C14"/>
    <mergeCell ref="B19:C19"/>
    <mergeCell ref="B21:C21"/>
    <mergeCell ref="B26:C26"/>
    <mergeCell ref="B32:C32"/>
    <mergeCell ref="A1:A2"/>
    <mergeCell ref="B1:C1"/>
    <mergeCell ref="D1:D2"/>
    <mergeCell ref="B5:C5"/>
    <mergeCell ref="B7:C7"/>
    <mergeCell ref="B8:C8"/>
    <mergeCell ref="B12:C12"/>
    <mergeCell ref="B15:C15"/>
    <mergeCell ref="B22:C22"/>
    <mergeCell ref="C11:D11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06"/>
  <sheetViews>
    <sheetView view="pageLayout" topLeftCell="A55" zoomScaleNormal="100" workbookViewId="0">
      <selection activeCell="B63" sqref="B63:C63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52" t="s">
        <v>3</v>
      </c>
      <c r="B1" s="154" t="s">
        <v>303</v>
      </c>
      <c r="C1" s="155"/>
      <c r="D1" s="156" t="s">
        <v>1</v>
      </c>
      <c r="H1" s="1"/>
    </row>
    <row r="2" spans="1:8" s="3" customFormat="1" ht="15" customHeight="1" thickBot="1">
      <c r="A2" s="153"/>
      <c r="B2" s="8" t="s">
        <v>299</v>
      </c>
      <c r="C2" s="8" t="s">
        <v>300</v>
      </c>
      <c r="D2" s="157"/>
      <c r="H2" s="1"/>
    </row>
    <row r="3" spans="1:8" s="6" customFormat="1" ht="15" customHeight="1" thickBot="1">
      <c r="A3" s="43">
        <v>44501</v>
      </c>
      <c r="B3" s="4" t="s">
        <v>305</v>
      </c>
      <c r="C3" s="4" t="s">
        <v>169</v>
      </c>
      <c r="D3" s="26"/>
      <c r="H3" s="7"/>
    </row>
    <row r="4" spans="1:8" s="6" customFormat="1" ht="15" customHeight="1" thickBot="1">
      <c r="A4" s="43">
        <v>44502</v>
      </c>
      <c r="B4" s="4" t="s">
        <v>320</v>
      </c>
      <c r="C4" s="4" t="s">
        <v>306</v>
      </c>
      <c r="D4" s="34"/>
      <c r="H4" s="7"/>
    </row>
    <row r="5" spans="1:8" s="6" customFormat="1" ht="15" customHeight="1" thickBot="1">
      <c r="A5" s="43">
        <v>44503</v>
      </c>
      <c r="B5" s="158" t="s">
        <v>304</v>
      </c>
      <c r="C5" s="159"/>
      <c r="D5" s="129"/>
      <c r="H5" s="7"/>
    </row>
    <row r="6" spans="1:8" s="6" customFormat="1" ht="15" customHeight="1" thickBot="1">
      <c r="A6" s="67">
        <v>44504</v>
      </c>
      <c r="B6" s="72"/>
      <c r="C6" s="135"/>
      <c r="D6" s="70"/>
      <c r="H6" s="7"/>
    </row>
    <row r="7" spans="1:8" s="27" customFormat="1" ht="15" customHeight="1" thickBot="1">
      <c r="A7" s="67">
        <v>44505</v>
      </c>
      <c r="B7" s="160"/>
      <c r="C7" s="161"/>
      <c r="D7" s="70"/>
      <c r="H7" s="28"/>
    </row>
    <row r="8" spans="1:8" s="27" customFormat="1" ht="15" customHeight="1" thickBot="1">
      <c r="A8" s="67">
        <v>44506</v>
      </c>
      <c r="B8" s="160"/>
      <c r="C8" s="161"/>
      <c r="D8" s="69"/>
      <c r="H8" s="28"/>
    </row>
    <row r="9" spans="1:8" s="6" customFormat="1" ht="15" customHeight="1" thickBot="1">
      <c r="A9" s="67">
        <v>44507</v>
      </c>
      <c r="B9" s="72"/>
      <c r="C9" s="201"/>
      <c r="D9" s="202"/>
      <c r="H9" s="7"/>
    </row>
    <row r="10" spans="1:8" s="6" customFormat="1" ht="15" customHeight="1" thickBot="1">
      <c r="A10" s="43">
        <v>44508</v>
      </c>
      <c r="B10" s="4" t="s">
        <v>169</v>
      </c>
      <c r="C10" s="103" t="s">
        <v>321</v>
      </c>
      <c r="D10" s="117"/>
      <c r="H10" s="7"/>
    </row>
    <row r="11" spans="1:8" s="6" customFormat="1" ht="15" customHeight="1" thickBot="1">
      <c r="A11" s="43">
        <v>44509</v>
      </c>
      <c r="B11" s="4" t="s">
        <v>307</v>
      </c>
      <c r="C11" s="103" t="s">
        <v>169</v>
      </c>
      <c r="D11" s="117"/>
      <c r="H11" s="7"/>
    </row>
    <row r="12" spans="1:8" s="6" customFormat="1" ht="15" customHeight="1" thickBot="1">
      <c r="A12" s="43">
        <v>44510</v>
      </c>
      <c r="B12" s="4" t="s">
        <v>166</v>
      </c>
      <c r="C12" s="103" t="s">
        <v>308</v>
      </c>
      <c r="D12" s="117"/>
      <c r="H12" s="7"/>
    </row>
    <row r="13" spans="1:8" s="6" customFormat="1" ht="15" customHeight="1" thickBot="1">
      <c r="A13" s="43">
        <v>44511</v>
      </c>
      <c r="B13" s="158" t="s">
        <v>309</v>
      </c>
      <c r="C13" s="178"/>
      <c r="D13" s="117"/>
      <c r="H13" s="7"/>
    </row>
    <row r="14" spans="1:8" s="27" customFormat="1" ht="15" customHeight="1" thickBot="1">
      <c r="A14" s="43">
        <v>44512</v>
      </c>
      <c r="B14" s="158" t="s">
        <v>304</v>
      </c>
      <c r="C14" s="196"/>
      <c r="D14" s="117"/>
      <c r="H14" s="28"/>
    </row>
    <row r="15" spans="1:8" s="27" customFormat="1" ht="15" customHeight="1" thickBot="1">
      <c r="A15" s="67">
        <v>44513</v>
      </c>
      <c r="B15" s="134"/>
      <c r="C15" s="135"/>
      <c r="D15" s="122"/>
      <c r="H15" s="28"/>
    </row>
    <row r="16" spans="1:8" s="6" customFormat="1" ht="15" customHeight="1" thickBot="1">
      <c r="A16" s="67">
        <v>44514</v>
      </c>
      <c r="B16" s="134"/>
      <c r="C16" s="135"/>
      <c r="D16" s="122"/>
      <c r="H16" s="7"/>
    </row>
    <row r="17" spans="1:8" s="6" customFormat="1" ht="15" customHeight="1" thickBot="1">
      <c r="A17" s="43">
        <v>44515</v>
      </c>
      <c r="B17" s="4" t="s">
        <v>310</v>
      </c>
      <c r="C17" s="4" t="s">
        <v>169</v>
      </c>
      <c r="D17" s="117"/>
      <c r="H17" s="7"/>
    </row>
    <row r="18" spans="1:8" s="6" customFormat="1" ht="15" customHeight="1" thickBot="1">
      <c r="A18" s="43">
        <v>44516</v>
      </c>
      <c r="B18" s="4" t="s">
        <v>311</v>
      </c>
      <c r="C18" s="4" t="s">
        <v>312</v>
      </c>
      <c r="D18" s="117"/>
      <c r="H18" s="7"/>
    </row>
    <row r="19" spans="1:8" s="6" customFormat="1" ht="15" customHeight="1" thickBot="1">
      <c r="A19" s="43">
        <v>44517</v>
      </c>
      <c r="B19" s="199" t="s">
        <v>169</v>
      </c>
      <c r="C19" s="200"/>
      <c r="D19" s="117"/>
      <c r="H19" s="7"/>
    </row>
    <row r="20" spans="1:8" s="6" customFormat="1" ht="15" customHeight="1" thickBot="1">
      <c r="A20" s="43">
        <v>44518</v>
      </c>
      <c r="B20" s="4" t="s">
        <v>224</v>
      </c>
      <c r="C20" s="4" t="s">
        <v>169</v>
      </c>
      <c r="D20" s="117"/>
      <c r="H20" s="7"/>
    </row>
    <row r="21" spans="1:8" s="27" customFormat="1" ht="15" customHeight="1" thickBot="1">
      <c r="A21" s="43">
        <v>44519</v>
      </c>
      <c r="B21" s="158" t="s">
        <v>304</v>
      </c>
      <c r="C21" s="179"/>
      <c r="D21" s="117"/>
      <c r="H21" s="28"/>
    </row>
    <row r="22" spans="1:8" s="27" customFormat="1" ht="15" customHeight="1" thickBot="1">
      <c r="A22" s="67">
        <v>44520</v>
      </c>
      <c r="B22" s="128"/>
      <c r="C22" s="69"/>
      <c r="D22" s="122"/>
      <c r="H22" s="28"/>
    </row>
    <row r="23" spans="1:8" s="27" customFormat="1" ht="15" customHeight="1" thickBot="1">
      <c r="A23" s="67">
        <v>44521</v>
      </c>
      <c r="B23" s="69"/>
      <c r="C23" s="69"/>
      <c r="D23" s="122"/>
      <c r="H23" s="28"/>
    </row>
    <row r="24" spans="1:8" s="6" customFormat="1" ht="15" customHeight="1" thickBot="1">
      <c r="A24" s="43">
        <v>44522</v>
      </c>
      <c r="B24" s="123" t="s">
        <v>313</v>
      </c>
      <c r="C24" s="103" t="s">
        <v>314</v>
      </c>
      <c r="D24" s="117"/>
      <c r="H24" s="7"/>
    </row>
    <row r="25" spans="1:8" s="6" customFormat="1" ht="15" customHeight="1" thickBot="1">
      <c r="A25" s="43">
        <v>44523</v>
      </c>
      <c r="B25" s="199" t="s">
        <v>169</v>
      </c>
      <c r="C25" s="200"/>
      <c r="D25" s="117"/>
      <c r="H25" s="7"/>
    </row>
    <row r="26" spans="1:8" s="6" customFormat="1" ht="15" customHeight="1" thickBot="1">
      <c r="A26" s="43">
        <v>44524</v>
      </c>
      <c r="B26" s="4" t="s">
        <v>166</v>
      </c>
      <c r="C26" s="103" t="s">
        <v>315</v>
      </c>
      <c r="D26" s="117"/>
      <c r="H26" s="7"/>
    </row>
    <row r="27" spans="1:8" s="3" customFormat="1" ht="15" customHeight="1" thickBot="1">
      <c r="A27" s="43">
        <v>44525</v>
      </c>
      <c r="B27" s="4" t="s">
        <v>169</v>
      </c>
      <c r="C27" s="4" t="s">
        <v>316</v>
      </c>
      <c r="D27" s="117"/>
      <c r="H27" s="1"/>
    </row>
    <row r="28" spans="1:8" s="29" customFormat="1" ht="15" customHeight="1" thickBot="1">
      <c r="A28" s="43">
        <v>44526</v>
      </c>
      <c r="B28" s="197" t="s">
        <v>317</v>
      </c>
      <c r="C28" s="198"/>
      <c r="D28" s="117"/>
      <c r="H28" s="30"/>
    </row>
    <row r="29" spans="1:8" s="29" customFormat="1" ht="15" customHeight="1" thickBot="1">
      <c r="A29" s="67">
        <v>44527</v>
      </c>
      <c r="B29" s="160"/>
      <c r="C29" s="161"/>
      <c r="D29" s="122"/>
      <c r="H29" s="30"/>
    </row>
    <row r="30" spans="1:8" s="3" customFormat="1" ht="15" customHeight="1" thickBot="1">
      <c r="A30" s="67">
        <v>44528</v>
      </c>
      <c r="B30" s="160"/>
      <c r="C30" s="172"/>
      <c r="D30" s="122"/>
      <c r="H30" s="1"/>
    </row>
    <row r="31" spans="1:8" s="3" customFormat="1" ht="19.5" thickBot="1">
      <c r="A31" s="43">
        <v>44529</v>
      </c>
      <c r="B31" s="123" t="s">
        <v>318</v>
      </c>
      <c r="C31" s="103" t="s">
        <v>169</v>
      </c>
      <c r="D31" s="117"/>
      <c r="H31" s="1"/>
    </row>
    <row r="32" spans="1:8" s="3" customFormat="1">
      <c r="A32" s="90">
        <v>44530</v>
      </c>
      <c r="B32" s="123" t="s">
        <v>169</v>
      </c>
      <c r="C32" s="103" t="s">
        <v>319</v>
      </c>
      <c r="D32" s="117"/>
      <c r="H32" s="1"/>
    </row>
    <row r="33" spans="1:8" s="3" customFormat="1">
      <c r="A33" s="137"/>
      <c r="B33" s="167"/>
      <c r="C33" s="168"/>
      <c r="D33" s="138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52" t="s">
        <v>3</v>
      </c>
      <c r="B38" s="169" t="s">
        <v>302</v>
      </c>
      <c r="C38" s="170"/>
      <c r="D38" s="156" t="s">
        <v>1</v>
      </c>
      <c r="H38" s="1"/>
    </row>
    <row r="39" spans="1:8" s="3" customFormat="1" ht="15.75" customHeight="1" thickBot="1">
      <c r="A39" s="153"/>
      <c r="B39" s="176" t="s">
        <v>60</v>
      </c>
      <c r="C39" s="177"/>
      <c r="D39" s="157"/>
      <c r="H39" s="1"/>
    </row>
    <row r="40" spans="1:8" s="3" customFormat="1" ht="15.75" customHeight="1" thickBot="1">
      <c r="A40" s="43">
        <v>44501</v>
      </c>
      <c r="B40" s="173" t="s">
        <v>332</v>
      </c>
      <c r="C40" s="175"/>
      <c r="D40" s="26"/>
      <c r="H40" s="1"/>
    </row>
    <row r="41" spans="1:8" s="3" customFormat="1" ht="15.75" customHeight="1" thickBot="1">
      <c r="A41" s="43">
        <v>44502</v>
      </c>
      <c r="B41" s="173" t="s">
        <v>333</v>
      </c>
      <c r="C41" s="175"/>
      <c r="D41" s="26"/>
      <c r="H41" s="1"/>
    </row>
    <row r="42" spans="1:8" s="3" customFormat="1" ht="15.75" customHeight="1" thickBot="1">
      <c r="A42" s="43">
        <v>44503</v>
      </c>
      <c r="B42" s="173" t="s">
        <v>334</v>
      </c>
      <c r="C42" s="175"/>
      <c r="D42" s="139"/>
      <c r="H42" s="1"/>
    </row>
    <row r="43" spans="1:8" s="3" customFormat="1" ht="15.75" customHeight="1" thickBot="1">
      <c r="A43" s="67">
        <v>44504</v>
      </c>
      <c r="B43" s="160"/>
      <c r="C43" s="171"/>
      <c r="D43" s="70"/>
      <c r="H43" s="1"/>
    </row>
    <row r="44" spans="1:8" s="3" customFormat="1" ht="15.75" customHeight="1" thickBot="1">
      <c r="A44" s="67">
        <v>44505</v>
      </c>
      <c r="B44" s="160"/>
      <c r="C44" s="172"/>
      <c r="D44" s="70"/>
      <c r="H44" s="1"/>
    </row>
    <row r="45" spans="1:8" s="3" customFormat="1" ht="15.75" customHeight="1" thickBot="1">
      <c r="A45" s="67">
        <v>44506</v>
      </c>
      <c r="B45" s="160"/>
      <c r="C45" s="171"/>
      <c r="D45" s="69"/>
      <c r="H45" s="1"/>
    </row>
    <row r="46" spans="1:8" s="3" customFormat="1" ht="15.75" customHeight="1" thickBot="1">
      <c r="A46" s="67">
        <v>44507</v>
      </c>
      <c r="B46" s="160"/>
      <c r="C46" s="171"/>
      <c r="D46" s="69"/>
      <c r="H46" s="1"/>
    </row>
    <row r="47" spans="1:8" s="3" customFormat="1" ht="15.75" customHeight="1" thickBot="1">
      <c r="A47" s="43">
        <v>44508</v>
      </c>
      <c r="B47" s="173" t="s">
        <v>335</v>
      </c>
      <c r="C47" s="175"/>
      <c r="D47" s="102"/>
      <c r="H47" s="1"/>
    </row>
    <row r="48" spans="1:8" s="3" customFormat="1" ht="15.75" customHeight="1" thickBot="1">
      <c r="A48" s="43">
        <v>44509</v>
      </c>
      <c r="B48" s="158" t="s">
        <v>336</v>
      </c>
      <c r="C48" s="179"/>
      <c r="D48" s="34"/>
      <c r="H48" s="1"/>
    </row>
    <row r="49" spans="1:8" s="3" customFormat="1" ht="15.75" customHeight="1" thickBot="1">
      <c r="A49" s="43">
        <v>44510</v>
      </c>
      <c r="B49" s="158" t="s">
        <v>336</v>
      </c>
      <c r="C49" s="179"/>
      <c r="D49" s="34"/>
      <c r="H49" s="1"/>
    </row>
    <row r="50" spans="1:8" s="3" customFormat="1" ht="15.75" customHeight="1" thickBot="1">
      <c r="A50" s="43">
        <v>44511</v>
      </c>
      <c r="B50" s="173" t="s">
        <v>337</v>
      </c>
      <c r="C50" s="175"/>
      <c r="D50" s="34"/>
      <c r="H50" s="1"/>
    </row>
    <row r="51" spans="1:8" s="3" customFormat="1" ht="15.75" customHeight="1" thickBot="1">
      <c r="A51" s="43">
        <v>44512</v>
      </c>
      <c r="B51" s="173" t="s">
        <v>338</v>
      </c>
      <c r="C51" s="175"/>
      <c r="D51" s="34"/>
      <c r="H51" s="1"/>
    </row>
    <row r="52" spans="1:8" s="3" customFormat="1" ht="15.75" customHeight="1" thickBot="1">
      <c r="A52" s="67">
        <v>44513</v>
      </c>
      <c r="B52" s="160"/>
      <c r="C52" s="172"/>
      <c r="D52" s="70"/>
      <c r="H52" s="1"/>
    </row>
    <row r="53" spans="1:8" s="3" customFormat="1" ht="15.75" customHeight="1" thickBot="1">
      <c r="A53" s="67">
        <v>44514</v>
      </c>
      <c r="B53" s="160"/>
      <c r="C53" s="172"/>
      <c r="D53" s="70"/>
      <c r="H53" s="1"/>
    </row>
    <row r="54" spans="1:8" s="3" customFormat="1" ht="15.75" customHeight="1" thickBot="1">
      <c r="A54" s="43">
        <v>44515</v>
      </c>
      <c r="B54" s="173" t="s">
        <v>339</v>
      </c>
      <c r="C54" s="175"/>
      <c r="D54" s="34"/>
      <c r="H54" s="1"/>
    </row>
    <row r="55" spans="1:8" s="3" customFormat="1" ht="15.75" customHeight="1" thickBot="1">
      <c r="A55" s="43">
        <v>44516</v>
      </c>
      <c r="B55" s="158" t="s">
        <v>340</v>
      </c>
      <c r="C55" s="179"/>
      <c r="D55" s="34"/>
      <c r="H55" s="1"/>
    </row>
    <row r="56" spans="1:8" s="3" customFormat="1" ht="15.75" customHeight="1" thickBot="1">
      <c r="A56" s="43">
        <v>44517</v>
      </c>
      <c r="B56" s="158" t="s">
        <v>341</v>
      </c>
      <c r="C56" s="179"/>
      <c r="D56" s="34"/>
      <c r="H56" s="1"/>
    </row>
    <row r="57" spans="1:8" s="3" customFormat="1" ht="15.75" customHeight="1" thickBot="1">
      <c r="A57" s="43">
        <v>44518</v>
      </c>
      <c r="B57" s="158" t="s">
        <v>342</v>
      </c>
      <c r="C57" s="178"/>
      <c r="D57" s="34"/>
      <c r="H57" s="1"/>
    </row>
    <row r="58" spans="1:8" s="3" customFormat="1" ht="15.75" customHeight="1" thickBot="1">
      <c r="A58" s="43">
        <v>44519</v>
      </c>
      <c r="B58" s="173" t="s">
        <v>343</v>
      </c>
      <c r="C58" s="175"/>
      <c r="D58" s="34"/>
      <c r="H58" s="1"/>
    </row>
    <row r="59" spans="1:8" s="3" customFormat="1" ht="15.75" customHeight="1" thickBot="1">
      <c r="A59" s="67">
        <v>44520</v>
      </c>
      <c r="B59" s="160"/>
      <c r="C59" s="171"/>
      <c r="D59" s="70"/>
      <c r="H59" s="1"/>
    </row>
    <row r="60" spans="1:8" s="3" customFormat="1" ht="15.75" customHeight="1" thickBot="1">
      <c r="A60" s="67">
        <v>44521</v>
      </c>
      <c r="B60" s="160"/>
      <c r="C60" s="172"/>
      <c r="D60" s="70"/>
      <c r="H60" s="1"/>
    </row>
    <row r="61" spans="1:8" s="3" customFormat="1" ht="15.75" customHeight="1" thickBot="1">
      <c r="A61" s="43">
        <v>44522</v>
      </c>
      <c r="B61" s="158" t="s">
        <v>344</v>
      </c>
      <c r="C61" s="178"/>
      <c r="D61" s="34"/>
      <c r="H61" s="1"/>
    </row>
    <row r="62" spans="1:8" s="3" customFormat="1" ht="15.75" customHeight="1" thickBot="1">
      <c r="A62" s="43">
        <v>44523</v>
      </c>
      <c r="B62" s="158" t="s">
        <v>345</v>
      </c>
      <c r="C62" s="179"/>
      <c r="D62" s="34"/>
      <c r="H62" s="1"/>
    </row>
    <row r="63" spans="1:8" s="3" customFormat="1" ht="15.75" customHeight="1" thickBot="1">
      <c r="A63" s="43">
        <v>44524</v>
      </c>
      <c r="B63" s="158" t="s">
        <v>346</v>
      </c>
      <c r="C63" s="179"/>
      <c r="D63" s="34"/>
      <c r="H63" s="1"/>
    </row>
    <row r="64" spans="1:8" s="3" customFormat="1" ht="15.75" customHeight="1" thickBot="1">
      <c r="A64" s="43">
        <v>44525</v>
      </c>
      <c r="B64" s="173" t="s">
        <v>347</v>
      </c>
      <c r="C64" s="175"/>
      <c r="D64" s="34"/>
      <c r="H64" s="1"/>
    </row>
    <row r="65" spans="1:8" s="3" customFormat="1" ht="15.75" customHeight="1" thickBot="1">
      <c r="A65" s="43">
        <v>44526</v>
      </c>
      <c r="B65" s="158" t="s">
        <v>348</v>
      </c>
      <c r="C65" s="178"/>
      <c r="D65" s="34"/>
      <c r="H65" s="1"/>
    </row>
    <row r="66" spans="1:8" s="3" customFormat="1" ht="15.75" customHeight="1" thickBot="1">
      <c r="A66" s="67">
        <v>44527</v>
      </c>
      <c r="B66" s="160"/>
      <c r="C66" s="172"/>
      <c r="D66" s="70"/>
      <c r="H66" s="1"/>
    </row>
    <row r="67" spans="1:8" s="3" customFormat="1" ht="15.75" customHeight="1" thickBot="1">
      <c r="A67" s="67">
        <v>44528</v>
      </c>
      <c r="B67" s="160"/>
      <c r="C67" s="172"/>
      <c r="D67" s="70"/>
      <c r="H67" s="1"/>
    </row>
    <row r="68" spans="1:8" s="3" customFormat="1" ht="15.75" customHeight="1" thickBot="1">
      <c r="A68" s="43">
        <v>44529</v>
      </c>
      <c r="B68" s="158" t="s">
        <v>349</v>
      </c>
      <c r="C68" s="178"/>
      <c r="D68" s="105"/>
      <c r="H68" s="1"/>
    </row>
    <row r="69" spans="1:8" s="3" customFormat="1" ht="15.75" customHeight="1">
      <c r="A69" s="43">
        <v>44530</v>
      </c>
      <c r="B69" s="158" t="s">
        <v>350</v>
      </c>
      <c r="C69" s="179"/>
      <c r="D69" s="4"/>
      <c r="H69" s="1"/>
    </row>
    <row r="70" spans="1:8" s="3" customFormat="1" ht="15.75" customHeight="1">
      <c r="A70" s="136"/>
      <c r="B70" s="180"/>
      <c r="C70" s="180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152" t="s">
        <v>3</v>
      </c>
      <c r="B72" s="169" t="s">
        <v>301</v>
      </c>
      <c r="C72" s="170"/>
      <c r="D72" s="156" t="s">
        <v>1</v>
      </c>
      <c r="H72" s="1"/>
    </row>
    <row r="73" spans="1:8" s="3" customFormat="1" ht="15.75" customHeight="1" thickBot="1">
      <c r="A73" s="153"/>
      <c r="B73" s="176" t="s">
        <v>60</v>
      </c>
      <c r="C73" s="177"/>
      <c r="D73" s="157"/>
      <c r="H73" s="1"/>
    </row>
    <row r="74" spans="1:8" s="3" customFormat="1" ht="15.75" customHeight="1" thickBot="1">
      <c r="A74" s="43">
        <v>44501</v>
      </c>
      <c r="B74" s="173" t="s">
        <v>325</v>
      </c>
      <c r="C74" s="175"/>
      <c r="D74" s="26"/>
      <c r="H74" s="1"/>
    </row>
    <row r="75" spans="1:8" s="3" customFormat="1" ht="15.75" customHeight="1" thickBot="1">
      <c r="A75" s="43">
        <v>44502</v>
      </c>
      <c r="B75" s="158" t="s">
        <v>96</v>
      </c>
      <c r="C75" s="182"/>
      <c r="D75" s="34"/>
      <c r="H75" s="1"/>
    </row>
    <row r="76" spans="1:8" s="3" customFormat="1" ht="15.75" customHeight="1" thickBot="1">
      <c r="A76" s="43">
        <v>44503</v>
      </c>
      <c r="B76" s="158" t="s">
        <v>322</v>
      </c>
      <c r="C76" s="179"/>
      <c r="D76" s="34"/>
      <c r="H76" s="1"/>
    </row>
    <row r="77" spans="1:8" s="3" customFormat="1" ht="15.75" customHeight="1" thickBot="1">
      <c r="A77" s="67">
        <v>44504</v>
      </c>
      <c r="B77" s="160"/>
      <c r="C77" s="172"/>
      <c r="D77" s="70"/>
      <c r="H77" s="1"/>
    </row>
    <row r="78" spans="1:8" s="3" customFormat="1" ht="15.75" customHeight="1" thickBot="1">
      <c r="A78" s="67">
        <v>44505</v>
      </c>
      <c r="B78" s="160"/>
      <c r="C78" s="171"/>
      <c r="D78" s="73"/>
      <c r="H78" s="1"/>
    </row>
    <row r="79" spans="1:8" s="3" customFormat="1" ht="15.75" customHeight="1" thickBot="1">
      <c r="A79" s="67">
        <v>44506</v>
      </c>
      <c r="B79" s="160"/>
      <c r="C79" s="172"/>
      <c r="D79" s="109"/>
      <c r="H79" s="1"/>
    </row>
    <row r="80" spans="1:8" s="3" customFormat="1" ht="15.75" customHeight="1" thickBot="1">
      <c r="A80" s="67">
        <v>44507</v>
      </c>
      <c r="B80" s="160"/>
      <c r="C80" s="171"/>
      <c r="D80" s="109"/>
      <c r="H80" s="1"/>
    </row>
    <row r="81" spans="1:8" s="3" customFormat="1" ht="15.75" customHeight="1" thickBot="1">
      <c r="A81" s="43">
        <v>44508</v>
      </c>
      <c r="B81" s="173" t="s">
        <v>331</v>
      </c>
      <c r="C81" s="175"/>
      <c r="D81" s="34"/>
      <c r="H81" s="1"/>
    </row>
    <row r="82" spans="1:8" s="3" customFormat="1" ht="15.75" customHeight="1" thickBot="1">
      <c r="A82" s="43">
        <v>44509</v>
      </c>
      <c r="B82" s="158" t="s">
        <v>96</v>
      </c>
      <c r="C82" s="182"/>
      <c r="D82" s="34"/>
      <c r="H82" s="1"/>
    </row>
    <row r="83" spans="1:8" s="3" customFormat="1" ht="15.75" customHeight="1" thickBot="1">
      <c r="A83" s="43">
        <v>44510</v>
      </c>
      <c r="B83" s="158" t="s">
        <v>324</v>
      </c>
      <c r="C83" s="179"/>
      <c r="D83" s="34"/>
      <c r="H83" s="1"/>
    </row>
    <row r="84" spans="1:8" s="3" customFormat="1" ht="15.75" customHeight="1" thickBot="1">
      <c r="A84" s="43">
        <v>44511</v>
      </c>
      <c r="B84" s="173" t="s">
        <v>322</v>
      </c>
      <c r="C84" s="175"/>
      <c r="D84" s="34"/>
      <c r="H84" s="1"/>
    </row>
    <row r="85" spans="1:8" s="3" customFormat="1" ht="15.75" customHeight="1" thickBot="1">
      <c r="A85" s="43">
        <v>44512</v>
      </c>
      <c r="B85" s="173" t="s">
        <v>167</v>
      </c>
      <c r="C85" s="178"/>
      <c r="D85" s="34"/>
      <c r="H85" s="1"/>
    </row>
    <row r="86" spans="1:8" s="3" customFormat="1" ht="15.75" customHeight="1" thickBot="1">
      <c r="A86" s="67">
        <v>44513</v>
      </c>
      <c r="B86" s="160"/>
      <c r="C86" s="171"/>
      <c r="D86" s="73"/>
      <c r="H86" s="1"/>
    </row>
    <row r="87" spans="1:8" s="3" customFormat="1" ht="15.75" customHeight="1" thickBot="1">
      <c r="A87" s="67">
        <v>44514</v>
      </c>
      <c r="B87" s="160"/>
      <c r="C87" s="171"/>
      <c r="D87" s="70"/>
      <c r="H87" s="1"/>
    </row>
    <row r="88" spans="1:8" s="3" customFormat="1" ht="15.75" customHeight="1" thickBot="1">
      <c r="A88" s="43">
        <v>44515</v>
      </c>
      <c r="B88" s="173" t="s">
        <v>323</v>
      </c>
      <c r="C88" s="175"/>
      <c r="D88" s="34"/>
      <c r="H88" s="1"/>
    </row>
    <row r="89" spans="1:8" s="3" customFormat="1" ht="15.75" customHeight="1" thickBot="1">
      <c r="A89" s="43">
        <v>44516</v>
      </c>
      <c r="B89" s="158" t="s">
        <v>96</v>
      </c>
      <c r="C89" s="182"/>
      <c r="D89" s="34"/>
      <c r="H89" s="1"/>
    </row>
    <row r="90" spans="1:8" s="3" customFormat="1" ht="15.75" customHeight="1" thickBot="1">
      <c r="A90" s="43">
        <v>44517</v>
      </c>
      <c r="B90" s="158" t="s">
        <v>326</v>
      </c>
      <c r="C90" s="179"/>
      <c r="D90" s="34"/>
      <c r="H90" s="1"/>
    </row>
    <row r="91" spans="1:8" s="3" customFormat="1" ht="15.75" customHeight="1" thickBot="1">
      <c r="A91" s="43">
        <v>44518</v>
      </c>
      <c r="B91" s="158" t="s">
        <v>327</v>
      </c>
      <c r="C91" s="179"/>
      <c r="D91" s="4"/>
      <c r="H91" s="1"/>
    </row>
    <row r="92" spans="1:8" s="3" customFormat="1" ht="15.75" customHeight="1" thickBot="1">
      <c r="A92" s="43">
        <v>44519</v>
      </c>
      <c r="B92" s="158" t="s">
        <v>167</v>
      </c>
      <c r="C92" s="182"/>
      <c r="D92" s="34"/>
      <c r="H92" s="1"/>
    </row>
    <row r="93" spans="1:8" s="3" customFormat="1" ht="15.75" customHeight="1" thickBot="1">
      <c r="A93" s="67">
        <v>44520</v>
      </c>
      <c r="B93" s="160"/>
      <c r="C93" s="172"/>
      <c r="D93" s="72"/>
      <c r="H93" s="1"/>
    </row>
    <row r="94" spans="1:8" s="3" customFormat="1" ht="15.75" customHeight="1" thickBot="1">
      <c r="A94" s="67">
        <v>44521</v>
      </c>
      <c r="B94" s="160"/>
      <c r="C94" s="171"/>
      <c r="D94" s="72"/>
      <c r="H94" s="1"/>
    </row>
    <row r="95" spans="1:8" s="3" customFormat="1" ht="15.75" customHeight="1" thickBot="1">
      <c r="A95" s="43">
        <v>44522</v>
      </c>
      <c r="B95" s="173" t="s">
        <v>328</v>
      </c>
      <c r="C95" s="175"/>
      <c r="D95" s="34"/>
      <c r="H95" s="1"/>
    </row>
    <row r="96" spans="1:8" s="3" customFormat="1" ht="15.75" customHeight="1" thickBot="1">
      <c r="A96" s="43">
        <v>44523</v>
      </c>
      <c r="B96" s="158" t="s">
        <v>96</v>
      </c>
      <c r="C96" s="182"/>
      <c r="D96" s="34"/>
      <c r="H96" s="1"/>
    </row>
    <row r="97" spans="1:8" s="3" customFormat="1" ht="15.75" customHeight="1" thickBot="1">
      <c r="A97" s="43">
        <v>44524</v>
      </c>
      <c r="B97" s="158" t="s">
        <v>329</v>
      </c>
      <c r="C97" s="179"/>
      <c r="D97" s="34"/>
      <c r="H97" s="1"/>
    </row>
    <row r="98" spans="1:8" s="3" customFormat="1" ht="15.75" customHeight="1" thickBot="1">
      <c r="A98" s="43">
        <v>44525</v>
      </c>
      <c r="B98" s="158" t="s">
        <v>165</v>
      </c>
      <c r="C98" s="179"/>
      <c r="D98" s="34"/>
      <c r="H98" s="1"/>
    </row>
    <row r="99" spans="1:8" s="3" customFormat="1" ht="15.75" customHeight="1" thickBot="1">
      <c r="A99" s="43">
        <v>44526</v>
      </c>
      <c r="B99" s="173" t="s">
        <v>167</v>
      </c>
      <c r="C99" s="178"/>
      <c r="D99" s="34"/>
      <c r="H99" s="1"/>
    </row>
    <row r="100" spans="1:8" s="3" customFormat="1" ht="15.75" customHeight="1" thickBot="1">
      <c r="A100" s="67">
        <v>44527</v>
      </c>
      <c r="B100" s="160"/>
      <c r="C100" s="172"/>
      <c r="D100" s="70"/>
      <c r="H100" s="1"/>
    </row>
    <row r="101" spans="1:8" s="3" customFormat="1" ht="15.75" customHeight="1" thickBot="1">
      <c r="A101" s="67">
        <v>44528</v>
      </c>
      <c r="B101" s="160"/>
      <c r="C101" s="171"/>
      <c r="D101" s="70"/>
      <c r="H101" s="1"/>
    </row>
    <row r="102" spans="1:8" s="3" customFormat="1" ht="15.75" customHeight="1" thickBot="1">
      <c r="A102" s="43">
        <v>44529</v>
      </c>
      <c r="B102" s="173" t="s">
        <v>330</v>
      </c>
      <c r="C102" s="175"/>
      <c r="D102" s="34"/>
      <c r="H102" s="1"/>
    </row>
    <row r="103" spans="1:8" s="3" customFormat="1" ht="15.75" customHeight="1">
      <c r="A103" s="43">
        <v>44530</v>
      </c>
      <c r="B103" s="158" t="s">
        <v>96</v>
      </c>
      <c r="C103" s="182"/>
      <c r="D103" s="34"/>
      <c r="H103" s="1"/>
    </row>
    <row r="104" spans="1:8" s="3" customFormat="1" ht="15.75" customHeight="1">
      <c r="A104" s="130"/>
      <c r="B104" s="91"/>
      <c r="C104" s="131"/>
      <c r="D104" s="34"/>
      <c r="H104" s="1"/>
    </row>
    <row r="105" spans="1:8" s="3" customFormat="1" ht="15.75" customHeight="1">
      <c r="A105" s="47"/>
      <c r="B105" s="91"/>
      <c r="C105" s="124"/>
      <c r="D105" s="34"/>
      <c r="H105" s="1"/>
    </row>
    <row r="106" spans="1:8" s="3" customFormat="1" ht="15.75" customHeight="1">
      <c r="A106" s="47"/>
      <c r="B106" s="91"/>
      <c r="C106" s="124"/>
      <c r="D106" s="34"/>
      <c r="H106" s="1"/>
    </row>
    <row r="107" spans="1:8" s="3" customFormat="1" ht="17.25" customHeight="1">
      <c r="A107" s="183" t="s">
        <v>3</v>
      </c>
      <c r="B107" s="169" t="s">
        <v>261</v>
      </c>
      <c r="C107" s="170"/>
      <c r="D107" s="156" t="s">
        <v>1</v>
      </c>
      <c r="H107" s="1"/>
    </row>
    <row r="108" spans="1:8" s="3" customFormat="1" ht="17.25" customHeight="1" thickBot="1">
      <c r="A108" s="153"/>
      <c r="B108" s="176" t="s">
        <v>60</v>
      </c>
      <c r="C108" s="177"/>
      <c r="D108" s="157"/>
      <c r="H108" s="1"/>
    </row>
    <row r="109" spans="1:8" s="3" customFormat="1" ht="17.25" customHeight="1">
      <c r="A109" s="43"/>
      <c r="B109" s="173"/>
      <c r="C109" s="175"/>
      <c r="D109" s="26"/>
      <c r="H109" s="1"/>
    </row>
    <row r="110" spans="1:8" s="3" customFormat="1" ht="17.25" customHeight="1">
      <c r="A110" s="76"/>
      <c r="B110" s="173"/>
      <c r="C110" s="178"/>
      <c r="D110" s="26"/>
      <c r="H110" s="1"/>
    </row>
    <row r="111" spans="1:8" s="3" customFormat="1" ht="17.25" customHeight="1">
      <c r="A111" s="76"/>
      <c r="B111" s="173"/>
      <c r="C111" s="175"/>
      <c r="D111" s="26"/>
      <c r="H111" s="1"/>
    </row>
    <row r="112" spans="1:8" s="3" customFormat="1" ht="17.25" customHeight="1" thickBot="1">
      <c r="A112" s="126"/>
      <c r="B112" s="158"/>
      <c r="C112" s="203"/>
      <c r="D112" s="26"/>
      <c r="H112" s="1"/>
    </row>
    <row r="113" spans="1:8" s="3" customFormat="1" ht="17.25" customHeight="1" thickBot="1">
      <c r="A113" s="43"/>
      <c r="B113" s="173"/>
      <c r="C113" s="178"/>
      <c r="D113" s="26"/>
      <c r="H113" s="1"/>
    </row>
    <row r="114" spans="1:8" s="3" customFormat="1" ht="17.25" customHeight="1">
      <c r="A114" s="67"/>
      <c r="B114" s="204"/>
      <c r="C114" s="205"/>
      <c r="D114" s="70"/>
      <c r="H114" s="1"/>
    </row>
    <row r="115" spans="1:8" s="3" customFormat="1" ht="17.25" customHeight="1" thickBot="1">
      <c r="A115" s="71"/>
      <c r="B115" s="204"/>
      <c r="C115" s="206"/>
      <c r="D115" s="73"/>
      <c r="H115" s="1"/>
    </row>
    <row r="116" spans="1:8" s="3" customFormat="1" ht="17.25" customHeight="1" thickBot="1">
      <c r="A116" s="43"/>
      <c r="B116" s="173"/>
      <c r="C116" s="175"/>
      <c r="D116" s="34"/>
      <c r="H116" s="1"/>
    </row>
    <row r="117" spans="1:8" s="3" customFormat="1" ht="17.25" customHeight="1">
      <c r="A117" s="43"/>
      <c r="B117" s="158"/>
      <c r="C117" s="178"/>
      <c r="D117" s="34"/>
      <c r="H117" s="1"/>
    </row>
    <row r="118" spans="1:8" s="3" customFormat="1" ht="19.5" thickBot="1">
      <c r="A118" s="126"/>
      <c r="B118" s="173"/>
      <c r="C118" s="175"/>
      <c r="D118" s="34"/>
      <c r="H118" s="1"/>
    </row>
    <row r="119" spans="1:8" s="3" customFormat="1" ht="19.5" thickBot="1">
      <c r="A119" s="43"/>
      <c r="B119" s="173"/>
      <c r="C119" s="175"/>
      <c r="D119" s="34"/>
      <c r="H119" s="1"/>
    </row>
    <row r="120" spans="1:8" s="3" customFormat="1">
      <c r="A120" s="43"/>
      <c r="B120" s="158"/>
      <c r="C120" s="179"/>
      <c r="D120" s="65"/>
      <c r="H120" s="1"/>
    </row>
    <row r="121" spans="1:8" s="3" customFormat="1" ht="19.5" thickBot="1">
      <c r="A121" s="71"/>
      <c r="B121" s="204"/>
      <c r="C121" s="205"/>
      <c r="D121" s="70"/>
      <c r="H121" s="1"/>
    </row>
    <row r="122" spans="1:8" s="3" customFormat="1" ht="19.5" thickBot="1">
      <c r="A122" s="67"/>
      <c r="B122" s="204"/>
      <c r="C122" s="205"/>
      <c r="D122" s="70"/>
      <c r="H122" s="1"/>
    </row>
    <row r="123" spans="1:8" s="3" customFormat="1">
      <c r="A123" s="43"/>
      <c r="B123" s="173"/>
      <c r="C123" s="178"/>
      <c r="D123" s="34"/>
      <c r="H123" s="1"/>
    </row>
    <row r="124" spans="1:8" s="3" customFormat="1" ht="19.5" thickBot="1">
      <c r="A124" s="126"/>
      <c r="B124" s="173"/>
      <c r="C124" s="175"/>
      <c r="D124" s="34"/>
      <c r="H124" s="1"/>
    </row>
    <row r="125" spans="1:8" s="3" customFormat="1" ht="19.5" thickBot="1">
      <c r="A125" s="43"/>
      <c r="B125" s="173"/>
      <c r="C125" s="178"/>
      <c r="D125" s="34"/>
      <c r="H125" s="1"/>
    </row>
    <row r="126" spans="1:8" s="3" customFormat="1">
      <c r="A126" s="43"/>
      <c r="B126" s="173"/>
      <c r="C126" s="175"/>
      <c r="D126" s="4"/>
      <c r="H126" s="1"/>
    </row>
    <row r="127" spans="1:8" s="3" customFormat="1">
      <c r="A127" s="126"/>
      <c r="B127" s="158"/>
      <c r="C127" s="178"/>
      <c r="D127" s="34"/>
      <c r="H127" s="1"/>
    </row>
    <row r="128" spans="1:8" s="3" customFormat="1">
      <c r="A128" s="89"/>
      <c r="B128" s="204"/>
      <c r="C128" s="205"/>
      <c r="D128" s="125"/>
      <c r="H128" s="1"/>
    </row>
    <row r="129" spans="1:8" s="3" customFormat="1">
      <c r="A129" s="89"/>
      <c r="B129" s="204"/>
      <c r="C129" s="205"/>
      <c r="D129" s="125"/>
      <c r="H129" s="1"/>
    </row>
    <row r="130" spans="1:8" s="3" customFormat="1">
      <c r="A130" s="76"/>
      <c r="B130" s="173"/>
      <c r="C130" s="175"/>
      <c r="D130" s="34"/>
      <c r="H130" s="1"/>
    </row>
    <row r="131" spans="1:8" s="3" customFormat="1" ht="19.5" thickBot="1">
      <c r="A131" s="126"/>
      <c r="B131" s="173"/>
      <c r="C131" s="178"/>
      <c r="D131" s="34"/>
      <c r="H131" s="1"/>
    </row>
    <row r="132" spans="1:8" s="3" customFormat="1" ht="19.5" thickBot="1">
      <c r="A132" s="43"/>
      <c r="B132" s="158"/>
      <c r="C132" s="179"/>
      <c r="D132" s="34"/>
      <c r="H132" s="1"/>
    </row>
    <row r="133" spans="1:8" s="3" customFormat="1">
      <c r="A133" s="43"/>
      <c r="B133" s="173"/>
      <c r="C133" s="175"/>
      <c r="D133" s="34"/>
      <c r="H133" s="1"/>
    </row>
    <row r="134" spans="1:8" s="3" customFormat="1" ht="19.5" thickBot="1">
      <c r="A134" s="126"/>
      <c r="B134" s="158"/>
      <c r="C134" s="178"/>
      <c r="D134" s="34"/>
      <c r="H134" s="1"/>
    </row>
    <row r="135" spans="1:8" s="3" customFormat="1">
      <c r="A135" s="67"/>
      <c r="B135" s="204"/>
      <c r="C135" s="205"/>
      <c r="D135" s="70"/>
      <c r="H135" s="1"/>
    </row>
    <row r="136" spans="1:8" s="3" customFormat="1" ht="19.5" thickBot="1">
      <c r="A136" s="71"/>
      <c r="B136" s="204"/>
      <c r="C136" s="206"/>
      <c r="D136" s="70"/>
      <c r="H136" s="1"/>
    </row>
    <row r="137" spans="1:8" s="3" customFormat="1" ht="19.5" thickBot="1">
      <c r="A137" s="90"/>
      <c r="B137" s="158"/>
      <c r="C137" s="178"/>
      <c r="D137" s="34"/>
      <c r="H137" s="1"/>
    </row>
    <row r="138" spans="1:8" s="3" customFormat="1" ht="19.5" thickBot="1">
      <c r="A138" s="43"/>
      <c r="B138" s="158"/>
      <c r="C138" s="179"/>
      <c r="D138" s="26"/>
      <c r="H138" s="1"/>
    </row>
    <row r="139" spans="1:8" s="3" customFormat="1" ht="19.5" thickBot="1">
      <c r="A139" s="43"/>
      <c r="B139" s="158"/>
      <c r="C139" s="179"/>
      <c r="D139" s="26"/>
      <c r="H139" s="1"/>
    </row>
    <row r="140" spans="1:8" s="3" customFormat="1">
      <c r="A140" s="152" t="s">
        <v>3</v>
      </c>
      <c r="B140" s="184" t="s">
        <v>215</v>
      </c>
      <c r="C140" s="185"/>
      <c r="D140" s="156" t="s">
        <v>1</v>
      </c>
      <c r="H140" s="1"/>
    </row>
    <row r="141" spans="1:8" s="3" customFormat="1" ht="19.5" thickBot="1">
      <c r="A141" s="153"/>
      <c r="B141" s="176" t="s">
        <v>60</v>
      </c>
      <c r="C141" s="177"/>
      <c r="D141" s="157"/>
      <c r="H141" s="1"/>
    </row>
    <row r="142" spans="1:8" s="3" customFormat="1">
      <c r="A142" s="43"/>
      <c r="B142" s="173"/>
      <c r="C142" s="175"/>
      <c r="D142" s="26"/>
      <c r="H142" s="1"/>
    </row>
    <row r="143" spans="1:8" s="3" customFormat="1" ht="19.5" thickBot="1">
      <c r="A143" s="126"/>
      <c r="B143" s="188"/>
      <c r="C143" s="189"/>
      <c r="D143" s="26"/>
      <c r="H143" s="1"/>
    </row>
    <row r="144" spans="1:8" s="3" customFormat="1">
      <c r="A144" s="43"/>
      <c r="B144" s="173"/>
      <c r="C144" s="175"/>
      <c r="D144" s="26"/>
      <c r="H144" s="1"/>
    </row>
    <row r="145" spans="1:8" s="3" customFormat="1" ht="19.5" thickBot="1">
      <c r="A145" s="126"/>
      <c r="B145" s="173"/>
      <c r="C145" s="175"/>
      <c r="D145" s="26"/>
      <c r="H145" s="1"/>
    </row>
    <row r="146" spans="1:8" s="3" customFormat="1">
      <c r="A146" s="43"/>
      <c r="B146" s="173"/>
      <c r="C146" s="175"/>
      <c r="D146" s="26"/>
      <c r="H146" s="1"/>
    </row>
    <row r="147" spans="1:8" s="3" customFormat="1" ht="19.5" thickBot="1">
      <c r="A147" s="57"/>
      <c r="B147" s="186"/>
      <c r="C147" s="187"/>
      <c r="D147" s="58"/>
      <c r="H147" s="1"/>
    </row>
    <row r="148" spans="1:8" s="3" customFormat="1">
      <c r="A148" s="52"/>
      <c r="B148" s="186"/>
      <c r="C148" s="187"/>
      <c r="D148" s="60"/>
      <c r="H148" s="1"/>
    </row>
    <row r="149" spans="1:8" s="3" customFormat="1" ht="19.5" thickBot="1">
      <c r="A149" s="126"/>
      <c r="B149" s="188"/>
      <c r="C149" s="189"/>
      <c r="D149" s="26"/>
      <c r="H149" s="1"/>
    </row>
    <row r="150" spans="1:8" s="3" customFormat="1">
      <c r="A150" s="43"/>
      <c r="B150" s="188"/>
      <c r="C150" s="189"/>
      <c r="D150" s="127"/>
      <c r="H150" s="1"/>
    </row>
    <row r="151" spans="1:8" s="3" customFormat="1" ht="19.5" thickBot="1">
      <c r="A151" s="126"/>
      <c r="B151" s="173"/>
      <c r="C151" s="175"/>
      <c r="D151" s="48"/>
      <c r="H151" s="1"/>
    </row>
    <row r="152" spans="1:8" s="3" customFormat="1">
      <c r="A152" s="43"/>
      <c r="B152" s="173"/>
      <c r="C152" s="175"/>
      <c r="H152" s="1"/>
    </row>
    <row r="153" spans="1:8" s="3" customFormat="1" ht="19.5" thickBot="1">
      <c r="A153" s="126"/>
      <c r="B153" s="173"/>
      <c r="C153" s="175"/>
      <c r="H153" s="1"/>
    </row>
    <row r="154" spans="1:8" s="3" customFormat="1">
      <c r="A154" s="52"/>
      <c r="B154" s="186"/>
      <c r="C154" s="187"/>
      <c r="H154" s="1"/>
    </row>
    <row r="155" spans="1:8" s="3" customFormat="1" ht="19.5" thickBot="1">
      <c r="A155" s="57"/>
      <c r="B155" s="186"/>
      <c r="C155" s="187"/>
      <c r="H155" s="1"/>
    </row>
    <row r="156" spans="1:8" s="3" customFormat="1">
      <c r="A156" s="43"/>
      <c r="B156" s="173"/>
      <c r="C156" s="175"/>
      <c r="H156" s="1"/>
    </row>
    <row r="157" spans="1:8" s="3" customFormat="1" ht="19.5" thickBot="1">
      <c r="A157" s="126"/>
      <c r="B157" s="188"/>
      <c r="C157" s="189"/>
      <c r="H157" s="1"/>
    </row>
    <row r="158" spans="1:8" s="3" customFormat="1">
      <c r="A158" s="43"/>
      <c r="B158" s="173"/>
      <c r="C158" s="175"/>
      <c r="H158" s="1"/>
    </row>
    <row r="159" spans="1:8" s="3" customFormat="1" ht="19.5" thickBot="1">
      <c r="A159" s="126"/>
      <c r="B159" s="173"/>
      <c r="C159" s="175"/>
      <c r="H159" s="1"/>
    </row>
    <row r="160" spans="1:8" s="3" customFormat="1">
      <c r="A160" s="43"/>
      <c r="B160" s="173"/>
      <c r="C160" s="175"/>
      <c r="H160" s="1"/>
    </row>
    <row r="161" spans="1:8" s="3" customFormat="1" ht="19.5" thickBot="1">
      <c r="A161" s="57"/>
      <c r="B161" s="186"/>
      <c r="C161" s="187"/>
      <c r="H161" s="1"/>
    </row>
    <row r="162" spans="1:8" s="3" customFormat="1">
      <c r="A162" s="52"/>
      <c r="B162" s="186"/>
      <c r="C162" s="187"/>
      <c r="H162" s="1"/>
    </row>
    <row r="163" spans="1:8" s="3" customFormat="1" ht="19.5" thickBot="1">
      <c r="A163" s="126"/>
      <c r="B163" s="188"/>
      <c r="C163" s="189"/>
      <c r="H163" s="1"/>
    </row>
    <row r="164" spans="1:8" s="3" customFormat="1">
      <c r="A164" s="43"/>
      <c r="B164" s="173"/>
      <c r="C164" s="175"/>
      <c r="H164" s="1"/>
    </row>
    <row r="165" spans="1:8" s="3" customFormat="1" ht="19.5" thickBot="1">
      <c r="A165" s="126"/>
      <c r="B165" s="173"/>
      <c r="C165" s="175"/>
      <c r="H165" s="1"/>
    </row>
    <row r="166" spans="1:8" s="3" customFormat="1">
      <c r="A166" s="43"/>
      <c r="B166" s="173"/>
      <c r="C166" s="175"/>
      <c r="H166" s="1"/>
    </row>
    <row r="167" spans="1:8" s="3" customFormat="1" ht="19.5" thickBot="1">
      <c r="A167" s="126"/>
      <c r="B167" s="173"/>
      <c r="C167" s="175"/>
      <c r="H167" s="1"/>
    </row>
    <row r="168" spans="1:8" s="3" customFormat="1">
      <c r="A168" s="52"/>
      <c r="B168" s="192"/>
      <c r="C168" s="193"/>
      <c r="H168" s="1"/>
    </row>
    <row r="169" spans="1:8" s="3" customFormat="1" ht="19.5" thickBot="1">
      <c r="A169" s="57"/>
      <c r="B169" s="194"/>
      <c r="C169" s="195"/>
      <c r="H169" s="1"/>
    </row>
    <row r="170" spans="1:8" s="3" customFormat="1">
      <c r="A170" s="43"/>
      <c r="B170" s="188"/>
      <c r="C170" s="189"/>
      <c r="H170" s="1"/>
    </row>
    <row r="171" spans="1:8" s="3" customFormat="1">
      <c r="A171" s="126"/>
      <c r="B171" s="173"/>
      <c r="C171" s="175"/>
      <c r="H171" s="1"/>
    </row>
    <row r="172" spans="1:8" s="3" customFormat="1">
      <c r="A172" s="47"/>
      <c r="B172" s="190"/>
      <c r="C172" s="191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55"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A140:A141"/>
    <mergeCell ref="B140:C140"/>
    <mergeCell ref="B141:C141"/>
    <mergeCell ref="B142:C142"/>
    <mergeCell ref="B143:C143"/>
    <mergeCell ref="B144:C144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2:C102"/>
    <mergeCell ref="B103:C103"/>
    <mergeCell ref="A107:A108"/>
    <mergeCell ref="B107:C107"/>
    <mergeCell ref="B108:C108"/>
    <mergeCell ref="B109:C109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D72:D73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A72:A73"/>
    <mergeCell ref="B72:C72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A1:A2"/>
    <mergeCell ref="B1:C1"/>
    <mergeCell ref="D1:D2"/>
    <mergeCell ref="B5:C5"/>
    <mergeCell ref="B7:C7"/>
    <mergeCell ref="D107:D108"/>
    <mergeCell ref="D140:D141"/>
    <mergeCell ref="B14:C14"/>
    <mergeCell ref="B28:C28"/>
    <mergeCell ref="B19:C19"/>
    <mergeCell ref="B21:C21"/>
    <mergeCell ref="B25:C25"/>
    <mergeCell ref="B8:C8"/>
    <mergeCell ref="C9:D9"/>
    <mergeCell ref="B13:C13"/>
    <mergeCell ref="A38:A39"/>
    <mergeCell ref="B38:C38"/>
    <mergeCell ref="D38:D39"/>
    <mergeCell ref="B39:C39"/>
    <mergeCell ref="B40:C40"/>
    <mergeCell ref="B41:C41"/>
    <mergeCell ref="B29:C29"/>
    <mergeCell ref="B30:C30"/>
    <mergeCell ref="B33:C33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06"/>
  <sheetViews>
    <sheetView view="pageLayout" topLeftCell="A7" zoomScaleNormal="100" workbookViewId="0">
      <selection activeCell="B22" sqref="B22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52" t="s">
        <v>3</v>
      </c>
      <c r="B1" s="154" t="s">
        <v>255</v>
      </c>
      <c r="C1" s="155"/>
      <c r="D1" s="156" t="s">
        <v>1</v>
      </c>
      <c r="H1" s="1"/>
    </row>
    <row r="2" spans="1:8" s="3" customFormat="1" ht="15" customHeight="1" thickBot="1">
      <c r="A2" s="153"/>
      <c r="B2" s="8" t="s">
        <v>298</v>
      </c>
      <c r="C2" s="8" t="s">
        <v>256</v>
      </c>
      <c r="D2" s="157"/>
      <c r="H2" s="1"/>
    </row>
    <row r="3" spans="1:8" s="6" customFormat="1" ht="15" customHeight="1" thickBot="1">
      <c r="A3" s="43">
        <v>44470</v>
      </c>
      <c r="B3" s="173" t="s">
        <v>165</v>
      </c>
      <c r="C3" s="211"/>
      <c r="D3" s="26"/>
      <c r="H3" s="7"/>
    </row>
    <row r="4" spans="1:8" s="6" customFormat="1" ht="15" customHeight="1" thickBot="1">
      <c r="A4" s="67">
        <v>44471</v>
      </c>
      <c r="B4" s="72"/>
      <c r="C4" s="72"/>
      <c r="D4" s="70"/>
      <c r="H4" s="7"/>
    </row>
    <row r="5" spans="1:8" s="6" customFormat="1" ht="15" customHeight="1" thickBot="1">
      <c r="A5" s="67">
        <v>44472</v>
      </c>
      <c r="B5" s="160"/>
      <c r="C5" s="212"/>
      <c r="D5" s="121"/>
      <c r="H5" s="7"/>
    </row>
    <row r="6" spans="1:8" s="6" customFormat="1" ht="15" customHeight="1" thickBot="1">
      <c r="A6" s="43">
        <v>44473</v>
      </c>
      <c r="B6" s="4" t="s">
        <v>224</v>
      </c>
      <c r="C6" s="103" t="s">
        <v>169</v>
      </c>
      <c r="D6" s="34"/>
      <c r="H6" s="7"/>
    </row>
    <row r="7" spans="1:8" s="27" customFormat="1" ht="15" customHeight="1" thickBot="1">
      <c r="A7" s="43">
        <v>44474</v>
      </c>
      <c r="B7" s="158" t="s">
        <v>204</v>
      </c>
      <c r="C7" s="196"/>
      <c r="D7" s="34"/>
      <c r="H7" s="28"/>
    </row>
    <row r="8" spans="1:8" s="27" customFormat="1" ht="15" customHeight="1" thickBot="1">
      <c r="A8" s="43">
        <v>44475</v>
      </c>
      <c r="B8" s="158" t="s">
        <v>287</v>
      </c>
      <c r="C8" s="196"/>
      <c r="D8" s="102"/>
      <c r="H8" s="28"/>
    </row>
    <row r="9" spans="1:8" s="6" customFormat="1" ht="15" customHeight="1" thickBot="1">
      <c r="A9" s="43">
        <v>44476</v>
      </c>
      <c r="B9" s="4" t="s">
        <v>288</v>
      </c>
      <c r="C9" s="213" t="s">
        <v>289</v>
      </c>
      <c r="D9" s="214"/>
      <c r="H9" s="7"/>
    </row>
    <row r="10" spans="1:8" s="6" customFormat="1" ht="15" customHeight="1" thickBot="1">
      <c r="A10" s="43">
        <v>44477</v>
      </c>
      <c r="B10" s="4" t="s">
        <v>290</v>
      </c>
      <c r="C10" s="213" t="s">
        <v>289</v>
      </c>
      <c r="D10" s="214"/>
      <c r="H10" s="7"/>
    </row>
    <row r="11" spans="1:8" s="6" customFormat="1" ht="15" customHeight="1" thickBot="1">
      <c r="A11" s="67">
        <v>44478</v>
      </c>
      <c r="B11" s="215"/>
      <c r="C11" s="205"/>
      <c r="D11" s="122"/>
      <c r="H11" s="7"/>
    </row>
    <row r="12" spans="1:8" s="6" customFormat="1" ht="15" customHeight="1" thickBot="1">
      <c r="A12" s="67">
        <v>44479</v>
      </c>
      <c r="B12" s="208"/>
      <c r="C12" s="209"/>
      <c r="D12" s="122"/>
      <c r="H12" s="7"/>
    </row>
    <row r="13" spans="1:8" s="6" customFormat="1" ht="15" customHeight="1" thickBot="1">
      <c r="A13" s="43">
        <v>44480</v>
      </c>
      <c r="B13" s="158" t="s">
        <v>169</v>
      </c>
      <c r="C13" s="178"/>
      <c r="D13" s="117"/>
      <c r="H13" s="7"/>
    </row>
    <row r="14" spans="1:8" s="27" customFormat="1" ht="15" customHeight="1" thickBot="1">
      <c r="A14" s="43">
        <v>44481</v>
      </c>
      <c r="B14" s="4" t="s">
        <v>229</v>
      </c>
      <c r="C14" s="103" t="s">
        <v>204</v>
      </c>
      <c r="D14" s="117"/>
      <c r="H14" s="28"/>
    </row>
    <row r="15" spans="1:8" s="27" customFormat="1" ht="15" customHeight="1" thickBot="1">
      <c r="A15" s="43">
        <v>44482</v>
      </c>
      <c r="B15" s="123" t="s">
        <v>291</v>
      </c>
      <c r="C15" s="103" t="s">
        <v>292</v>
      </c>
      <c r="D15" s="117"/>
      <c r="H15" s="28"/>
    </row>
    <row r="16" spans="1:8" s="6" customFormat="1" ht="15" customHeight="1" thickBot="1">
      <c r="A16" s="43">
        <v>44483</v>
      </c>
      <c r="B16" s="123" t="s">
        <v>293</v>
      </c>
      <c r="C16" s="103" t="s">
        <v>292</v>
      </c>
      <c r="D16" s="117"/>
      <c r="H16" s="7"/>
    </row>
    <row r="17" spans="1:8" s="6" customFormat="1" ht="15" customHeight="1" thickBot="1">
      <c r="A17" s="43">
        <v>44484</v>
      </c>
      <c r="B17" s="158" t="s">
        <v>169</v>
      </c>
      <c r="C17" s="178"/>
      <c r="D17" s="117"/>
      <c r="H17" s="7"/>
    </row>
    <row r="18" spans="1:8" s="6" customFormat="1" ht="15" customHeight="1" thickBot="1">
      <c r="A18" s="67">
        <v>44485</v>
      </c>
      <c r="B18" s="215"/>
      <c r="C18" s="205"/>
      <c r="D18" s="122"/>
      <c r="H18" s="7"/>
    </row>
    <row r="19" spans="1:8" s="6" customFormat="1" ht="15" customHeight="1" thickBot="1">
      <c r="A19" s="67">
        <v>44486</v>
      </c>
      <c r="B19" s="208"/>
      <c r="C19" s="209"/>
      <c r="D19" s="122"/>
      <c r="H19" s="7"/>
    </row>
    <row r="20" spans="1:8" s="6" customFormat="1" ht="15" customHeight="1" thickBot="1">
      <c r="A20" s="43">
        <v>44487</v>
      </c>
      <c r="B20" s="4" t="s">
        <v>224</v>
      </c>
      <c r="C20" s="4" t="s">
        <v>169</v>
      </c>
      <c r="D20" s="117"/>
      <c r="H20" s="7"/>
    </row>
    <row r="21" spans="1:8" s="27" customFormat="1" ht="15" customHeight="1" thickBot="1">
      <c r="A21" s="43">
        <v>44488</v>
      </c>
      <c r="B21" s="158" t="s">
        <v>169</v>
      </c>
      <c r="C21" s="179"/>
      <c r="D21" s="117"/>
      <c r="H21" s="28"/>
    </row>
    <row r="22" spans="1:8" s="27" customFormat="1" ht="15" customHeight="1" thickBot="1">
      <c r="A22" s="43">
        <v>44489</v>
      </c>
      <c r="B22" s="111" t="s">
        <v>294</v>
      </c>
      <c r="C22" s="102" t="s">
        <v>295</v>
      </c>
      <c r="D22" s="117"/>
      <c r="H22" s="28"/>
    </row>
    <row r="23" spans="1:8" s="27" customFormat="1" ht="15" customHeight="1" thickBot="1">
      <c r="A23" s="43">
        <v>44490</v>
      </c>
      <c r="B23" s="102" t="s">
        <v>229</v>
      </c>
      <c r="C23" s="102" t="s">
        <v>169</v>
      </c>
      <c r="D23" s="117"/>
      <c r="H23" s="28"/>
    </row>
    <row r="24" spans="1:8" s="6" customFormat="1" ht="15" customHeight="1" thickBot="1">
      <c r="A24" s="43">
        <v>44491</v>
      </c>
      <c r="B24" s="111" t="s">
        <v>296</v>
      </c>
      <c r="C24" s="102" t="s">
        <v>295</v>
      </c>
      <c r="D24" s="117"/>
      <c r="H24" s="7"/>
    </row>
    <row r="25" spans="1:8" s="6" customFormat="1" ht="15" customHeight="1" thickBot="1">
      <c r="A25" s="67">
        <v>44492</v>
      </c>
      <c r="B25" s="208"/>
      <c r="C25" s="210"/>
      <c r="D25" s="122"/>
      <c r="H25" s="7"/>
    </row>
    <row r="26" spans="1:8" s="6" customFormat="1" ht="15" customHeight="1" thickBot="1">
      <c r="A26" s="67">
        <v>44493</v>
      </c>
      <c r="B26" s="208"/>
      <c r="C26" s="209"/>
      <c r="D26" s="122"/>
      <c r="H26" s="7"/>
    </row>
    <row r="27" spans="1:8" s="3" customFormat="1" ht="15" customHeight="1" thickBot="1">
      <c r="A27" s="43">
        <v>44494</v>
      </c>
      <c r="B27" s="158" t="s">
        <v>169</v>
      </c>
      <c r="C27" s="179"/>
      <c r="D27" s="117"/>
      <c r="H27" s="1"/>
    </row>
    <row r="28" spans="1:8" s="29" customFormat="1" ht="15" customHeight="1" thickBot="1">
      <c r="A28" s="43">
        <v>44495</v>
      </c>
      <c r="B28" s="4" t="s">
        <v>224</v>
      </c>
      <c r="C28" s="4" t="s">
        <v>204</v>
      </c>
      <c r="D28" s="117"/>
      <c r="H28" s="30"/>
    </row>
    <row r="29" spans="1:8" s="29" customFormat="1" ht="15" customHeight="1" thickBot="1">
      <c r="A29" s="43">
        <v>44496</v>
      </c>
      <c r="B29" s="158" t="s">
        <v>297</v>
      </c>
      <c r="C29" s="196"/>
      <c r="D29" s="117"/>
      <c r="H29" s="30"/>
    </row>
    <row r="30" spans="1:8" s="3" customFormat="1" ht="15" customHeight="1" thickBot="1">
      <c r="A30" s="43">
        <v>44497</v>
      </c>
      <c r="B30" s="158" t="s">
        <v>169</v>
      </c>
      <c r="C30" s="179"/>
      <c r="D30" s="117"/>
      <c r="H30" s="1"/>
    </row>
    <row r="31" spans="1:8" s="3" customFormat="1" ht="19.5" thickBot="1">
      <c r="A31" s="43">
        <v>44498</v>
      </c>
      <c r="B31" s="158" t="s">
        <v>297</v>
      </c>
      <c r="C31" s="196"/>
      <c r="D31" s="118"/>
      <c r="H31" s="1"/>
    </row>
    <row r="32" spans="1:8" s="3" customFormat="1" ht="19.5" thickBot="1">
      <c r="A32" s="67">
        <v>44499</v>
      </c>
      <c r="B32" s="160"/>
      <c r="C32" s="171"/>
      <c r="D32" s="72"/>
      <c r="H32" s="1"/>
    </row>
    <row r="33" spans="1:8" s="3" customFormat="1">
      <c r="A33" s="67">
        <v>44500</v>
      </c>
      <c r="B33" s="204"/>
      <c r="C33" s="205"/>
      <c r="D33" s="109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52" t="s">
        <v>3</v>
      </c>
      <c r="B38" s="169" t="s">
        <v>259</v>
      </c>
      <c r="C38" s="170"/>
      <c r="D38" s="156" t="s">
        <v>1</v>
      </c>
      <c r="H38" s="1"/>
    </row>
    <row r="39" spans="1:8" s="3" customFormat="1" ht="15.75" customHeight="1" thickBot="1">
      <c r="A39" s="153"/>
      <c r="B39" s="176" t="s">
        <v>60</v>
      </c>
      <c r="C39" s="177"/>
      <c r="D39" s="157"/>
      <c r="H39" s="1"/>
    </row>
    <row r="40" spans="1:8" s="3" customFormat="1" ht="15.75" customHeight="1" thickBot="1">
      <c r="A40" s="43">
        <v>44470</v>
      </c>
      <c r="B40" s="173" t="s">
        <v>257</v>
      </c>
      <c r="C40" s="175"/>
      <c r="D40" s="26"/>
      <c r="H40" s="1"/>
    </row>
    <row r="41" spans="1:8" s="3" customFormat="1" ht="15.75" customHeight="1" thickBot="1">
      <c r="A41" s="67">
        <v>44471</v>
      </c>
      <c r="B41" s="160"/>
      <c r="C41" s="172"/>
      <c r="D41" s="70"/>
      <c r="H41" s="1"/>
    </row>
    <row r="42" spans="1:8" s="3" customFormat="1" ht="15.75" customHeight="1" thickBot="1">
      <c r="A42" s="67">
        <v>44472</v>
      </c>
      <c r="B42" s="160"/>
      <c r="C42" s="172"/>
      <c r="D42" s="113"/>
      <c r="H42" s="1"/>
    </row>
    <row r="43" spans="1:8" s="3" customFormat="1" ht="15.75" customHeight="1" thickBot="1">
      <c r="A43" s="43">
        <v>44473</v>
      </c>
      <c r="B43" s="158" t="s">
        <v>258</v>
      </c>
      <c r="C43" s="178"/>
      <c r="D43" s="34"/>
      <c r="H43" s="1"/>
    </row>
    <row r="44" spans="1:8" s="3" customFormat="1" ht="15.75" customHeight="1" thickBot="1">
      <c r="A44" s="43">
        <v>44474</v>
      </c>
      <c r="B44" s="173" t="s">
        <v>262</v>
      </c>
      <c r="C44" s="175"/>
      <c r="D44" s="34"/>
      <c r="H44" s="1"/>
    </row>
    <row r="45" spans="1:8" s="3" customFormat="1" ht="15.75" customHeight="1" thickBot="1">
      <c r="A45" s="43">
        <v>44475</v>
      </c>
      <c r="B45" s="158" t="s">
        <v>263</v>
      </c>
      <c r="C45" s="178"/>
      <c r="D45" s="102"/>
      <c r="H45" s="1"/>
    </row>
    <row r="46" spans="1:8" s="3" customFormat="1" ht="15.75" customHeight="1" thickBot="1">
      <c r="A46" s="43">
        <v>44476</v>
      </c>
      <c r="B46" s="158" t="s">
        <v>264</v>
      </c>
      <c r="C46" s="178"/>
      <c r="D46" s="99"/>
      <c r="H46" s="1"/>
    </row>
    <row r="47" spans="1:8" s="3" customFormat="1" ht="15.75" customHeight="1" thickBot="1">
      <c r="A47" s="43">
        <v>44477</v>
      </c>
      <c r="B47" s="173" t="s">
        <v>265</v>
      </c>
      <c r="C47" s="175"/>
      <c r="D47" s="99"/>
      <c r="H47" s="1"/>
    </row>
    <row r="48" spans="1:8" s="3" customFormat="1" ht="15.75" customHeight="1" thickBot="1">
      <c r="A48" s="67">
        <v>44478</v>
      </c>
      <c r="B48" s="160"/>
      <c r="C48" s="172"/>
      <c r="D48" s="70"/>
      <c r="H48" s="1"/>
    </row>
    <row r="49" spans="1:8" s="3" customFormat="1" ht="15.75" customHeight="1" thickBot="1">
      <c r="A49" s="67">
        <v>44479</v>
      </c>
      <c r="B49" s="160"/>
      <c r="C49" s="172"/>
      <c r="D49" s="70"/>
      <c r="H49" s="1"/>
    </row>
    <row r="50" spans="1:8" s="3" customFormat="1" ht="15.75" customHeight="1" thickBot="1">
      <c r="A50" s="43">
        <v>44480</v>
      </c>
      <c r="B50" s="173" t="s">
        <v>265</v>
      </c>
      <c r="C50" s="175"/>
      <c r="D50" s="34"/>
      <c r="H50" s="1"/>
    </row>
    <row r="51" spans="1:8" s="3" customFormat="1" ht="15.75" customHeight="1" thickBot="1">
      <c r="A51" s="43">
        <v>44481</v>
      </c>
      <c r="B51" s="173" t="s">
        <v>266</v>
      </c>
      <c r="C51" s="175"/>
      <c r="D51" s="34"/>
      <c r="H51" s="1"/>
    </row>
    <row r="52" spans="1:8" s="3" customFormat="1" ht="15.75" customHeight="1" thickBot="1">
      <c r="A52" s="43">
        <v>44482</v>
      </c>
      <c r="B52" s="158" t="s">
        <v>267</v>
      </c>
      <c r="C52" s="179"/>
      <c r="D52" s="34"/>
      <c r="H52" s="1"/>
    </row>
    <row r="53" spans="1:8" s="3" customFormat="1" ht="15.75" customHeight="1" thickBot="1">
      <c r="A53" s="43">
        <v>44483</v>
      </c>
      <c r="B53" s="158" t="s">
        <v>268</v>
      </c>
      <c r="C53" s="179"/>
      <c r="D53" s="34"/>
      <c r="H53" s="1"/>
    </row>
    <row r="54" spans="1:8" s="3" customFormat="1" ht="15.75" customHeight="1" thickBot="1">
      <c r="A54" s="43">
        <v>44484</v>
      </c>
      <c r="B54" s="173" t="s">
        <v>269</v>
      </c>
      <c r="C54" s="175"/>
      <c r="D54" s="34"/>
      <c r="H54" s="1"/>
    </row>
    <row r="55" spans="1:8" s="3" customFormat="1" ht="15.75" customHeight="1" thickBot="1">
      <c r="A55" s="67">
        <v>44485</v>
      </c>
      <c r="B55" s="160"/>
      <c r="C55" s="172"/>
      <c r="D55" s="70"/>
      <c r="H55" s="1"/>
    </row>
    <row r="56" spans="1:8" s="3" customFormat="1" ht="15.75" customHeight="1" thickBot="1">
      <c r="A56" s="67">
        <v>44486</v>
      </c>
      <c r="B56" s="160"/>
      <c r="C56" s="172"/>
      <c r="D56" s="70"/>
      <c r="H56" s="1"/>
    </row>
    <row r="57" spans="1:8" s="3" customFormat="1" ht="15.75" customHeight="1" thickBot="1">
      <c r="A57" s="43">
        <v>44487</v>
      </c>
      <c r="B57" s="158" t="s">
        <v>270</v>
      </c>
      <c r="C57" s="178"/>
      <c r="D57" s="34"/>
      <c r="H57" s="1"/>
    </row>
    <row r="58" spans="1:8" s="3" customFormat="1" ht="15.75" customHeight="1" thickBot="1">
      <c r="A58" s="43">
        <v>44488</v>
      </c>
      <c r="B58" s="173" t="s">
        <v>271</v>
      </c>
      <c r="C58" s="175"/>
      <c r="D58" s="34"/>
      <c r="H58" s="1"/>
    </row>
    <row r="59" spans="1:8" s="3" customFormat="1" ht="15.75" customHeight="1" thickBot="1">
      <c r="A59" s="43">
        <v>44489</v>
      </c>
      <c r="B59" s="158" t="s">
        <v>272</v>
      </c>
      <c r="C59" s="178"/>
      <c r="D59" s="34"/>
      <c r="H59" s="1"/>
    </row>
    <row r="60" spans="1:8" s="3" customFormat="1" ht="15.75" customHeight="1" thickBot="1">
      <c r="A60" s="43">
        <v>44490</v>
      </c>
      <c r="B60" s="173" t="s">
        <v>273</v>
      </c>
      <c r="C60" s="175"/>
      <c r="D60" s="34"/>
      <c r="H60" s="1"/>
    </row>
    <row r="61" spans="1:8" s="3" customFormat="1" ht="15.75" customHeight="1" thickBot="1">
      <c r="A61" s="43">
        <v>44491</v>
      </c>
      <c r="B61" s="158" t="s">
        <v>274</v>
      </c>
      <c r="C61" s="178"/>
      <c r="D61" s="34"/>
      <c r="H61" s="1"/>
    </row>
    <row r="62" spans="1:8" s="3" customFormat="1" ht="15.75" customHeight="1" thickBot="1">
      <c r="A62" s="67">
        <v>44492</v>
      </c>
      <c r="B62" s="160"/>
      <c r="C62" s="172"/>
      <c r="D62" s="70"/>
      <c r="H62" s="1"/>
    </row>
    <row r="63" spans="1:8" s="3" customFormat="1" ht="15.75" customHeight="1" thickBot="1">
      <c r="A63" s="67">
        <v>44493</v>
      </c>
      <c r="B63" s="160"/>
      <c r="C63" s="172"/>
      <c r="D63" s="70"/>
      <c r="H63" s="1"/>
    </row>
    <row r="64" spans="1:8" s="3" customFormat="1" ht="15.75" customHeight="1" thickBot="1">
      <c r="A64" s="43">
        <v>44494</v>
      </c>
      <c r="B64" s="173" t="s">
        <v>275</v>
      </c>
      <c r="C64" s="175"/>
      <c r="D64" s="34"/>
      <c r="H64" s="1"/>
    </row>
    <row r="65" spans="1:8" s="3" customFormat="1" ht="15.75" customHeight="1" thickBot="1">
      <c r="A65" s="43">
        <v>44495</v>
      </c>
      <c r="B65" s="158" t="s">
        <v>276</v>
      </c>
      <c r="C65" s="178"/>
      <c r="D65" s="34"/>
      <c r="H65" s="1"/>
    </row>
    <row r="66" spans="1:8" s="3" customFormat="1" ht="15.75" customHeight="1" thickBot="1">
      <c r="A66" s="43">
        <v>44496</v>
      </c>
      <c r="B66" s="158" t="s">
        <v>277</v>
      </c>
      <c r="C66" s="179"/>
      <c r="D66" s="34"/>
      <c r="H66" s="1"/>
    </row>
    <row r="67" spans="1:8" s="3" customFormat="1" ht="15.75" customHeight="1" thickBot="1">
      <c r="A67" s="43">
        <v>44497</v>
      </c>
      <c r="B67" s="158" t="s">
        <v>278</v>
      </c>
      <c r="C67" s="179"/>
      <c r="D67" s="34"/>
      <c r="H67" s="1"/>
    </row>
    <row r="68" spans="1:8" s="3" customFormat="1" ht="15.75" customHeight="1" thickBot="1">
      <c r="A68" s="43">
        <v>44498</v>
      </c>
      <c r="B68" s="158" t="s">
        <v>279</v>
      </c>
      <c r="C68" s="178"/>
      <c r="D68" s="105"/>
      <c r="H68" s="1"/>
    </row>
    <row r="69" spans="1:8" s="3" customFormat="1" ht="15.75" customHeight="1">
      <c r="A69" s="114">
        <v>44499</v>
      </c>
      <c r="B69" s="165"/>
      <c r="C69" s="207"/>
      <c r="D69" s="116"/>
      <c r="H69" s="1"/>
    </row>
    <row r="70" spans="1:8" s="3" customFormat="1" ht="15.75" customHeight="1">
      <c r="A70" s="115">
        <v>44500</v>
      </c>
      <c r="B70" s="160"/>
      <c r="C70" s="172"/>
      <c r="D70" s="70"/>
      <c r="H70" s="1"/>
    </row>
    <row r="71" spans="1:8" s="3" customFormat="1" ht="15.75" customHeight="1" thickBot="1">
      <c r="H71" s="1"/>
    </row>
    <row r="72" spans="1:8" s="3" customFormat="1" ht="15.75" customHeight="1">
      <c r="A72" s="152" t="s">
        <v>3</v>
      </c>
      <c r="B72" s="169" t="s">
        <v>260</v>
      </c>
      <c r="C72" s="170"/>
      <c r="D72" s="156" t="s">
        <v>1</v>
      </c>
      <c r="H72" s="1"/>
    </row>
    <row r="73" spans="1:8" s="3" customFormat="1" ht="15.75" customHeight="1" thickBot="1">
      <c r="A73" s="153"/>
      <c r="B73" s="176" t="s">
        <v>60</v>
      </c>
      <c r="C73" s="177"/>
      <c r="D73" s="157"/>
      <c r="H73" s="1"/>
    </row>
    <row r="74" spans="1:8" s="3" customFormat="1" ht="15.75" customHeight="1" thickBot="1">
      <c r="A74" s="43">
        <v>44470</v>
      </c>
      <c r="B74" s="173" t="s">
        <v>167</v>
      </c>
      <c r="C74" s="175"/>
      <c r="D74" s="26"/>
      <c r="H74" s="1"/>
    </row>
    <row r="75" spans="1:8" s="3" customFormat="1" ht="15.75" customHeight="1" thickBot="1">
      <c r="A75" s="67">
        <v>44471</v>
      </c>
      <c r="B75" s="160"/>
      <c r="C75" s="171"/>
      <c r="D75" s="70"/>
      <c r="H75" s="1"/>
    </row>
    <row r="76" spans="1:8" s="3" customFormat="1" ht="15.75" customHeight="1" thickBot="1">
      <c r="A76" s="67">
        <v>44472</v>
      </c>
      <c r="B76" s="160"/>
      <c r="C76" s="172"/>
      <c r="D76" s="70"/>
      <c r="H76" s="1"/>
    </row>
    <row r="77" spans="1:8" s="3" customFormat="1" ht="15.75" customHeight="1" thickBot="1">
      <c r="A77" s="43">
        <v>44473</v>
      </c>
      <c r="B77" s="173" t="s">
        <v>280</v>
      </c>
      <c r="C77" s="175"/>
      <c r="D77" s="34"/>
      <c r="H77" s="1"/>
    </row>
    <row r="78" spans="1:8" s="3" customFormat="1" ht="15.75" customHeight="1" thickBot="1">
      <c r="A78" s="43">
        <v>44474</v>
      </c>
      <c r="B78" s="173" t="s">
        <v>96</v>
      </c>
      <c r="C78" s="178"/>
      <c r="D78" s="65"/>
      <c r="H78" s="1"/>
    </row>
    <row r="79" spans="1:8" s="3" customFormat="1" ht="15.75" customHeight="1" thickBot="1">
      <c r="A79" s="43">
        <v>44475</v>
      </c>
      <c r="B79" s="173" t="s">
        <v>280</v>
      </c>
      <c r="C79" s="175"/>
      <c r="D79" s="119"/>
      <c r="H79" s="1"/>
    </row>
    <row r="80" spans="1:8" s="3" customFormat="1" ht="15.75" customHeight="1" thickBot="1">
      <c r="A80" s="43">
        <v>44476</v>
      </c>
      <c r="B80" s="173" t="s">
        <v>165</v>
      </c>
      <c r="C80" s="178"/>
      <c r="D80" s="106"/>
      <c r="H80" s="1"/>
    </row>
    <row r="81" spans="1:8" s="3" customFormat="1" ht="15.75" customHeight="1" thickBot="1">
      <c r="A81" s="43">
        <v>44477</v>
      </c>
      <c r="B81" s="173" t="s">
        <v>167</v>
      </c>
      <c r="C81" s="175"/>
      <c r="D81" s="34"/>
      <c r="H81" s="1"/>
    </row>
    <row r="82" spans="1:8" s="3" customFormat="1" ht="15.75" customHeight="1" thickBot="1">
      <c r="A82" s="67">
        <v>44478</v>
      </c>
      <c r="B82" s="160"/>
      <c r="C82" s="171"/>
      <c r="D82" s="70"/>
      <c r="H82" s="1"/>
    </row>
    <row r="83" spans="1:8" s="3" customFormat="1" ht="15.75" customHeight="1" thickBot="1">
      <c r="A83" s="67">
        <v>44479</v>
      </c>
      <c r="B83" s="160"/>
      <c r="C83" s="172"/>
      <c r="D83" s="70"/>
      <c r="H83" s="1"/>
    </row>
    <row r="84" spans="1:8" s="3" customFormat="1" ht="15.75" customHeight="1" thickBot="1">
      <c r="A84" s="43">
        <v>44480</v>
      </c>
      <c r="B84" s="173" t="s">
        <v>281</v>
      </c>
      <c r="C84" s="175"/>
      <c r="D84" s="34"/>
      <c r="H84" s="1"/>
    </row>
    <row r="85" spans="1:8" s="3" customFormat="1" ht="15.75" customHeight="1" thickBot="1">
      <c r="A85" s="43">
        <v>44481</v>
      </c>
      <c r="B85" s="173" t="s">
        <v>96</v>
      </c>
      <c r="C85" s="178"/>
      <c r="D85" s="34"/>
      <c r="H85" s="1"/>
    </row>
    <row r="86" spans="1:8" s="3" customFormat="1" ht="15.75" customHeight="1" thickBot="1">
      <c r="A86" s="43">
        <v>44482</v>
      </c>
      <c r="B86" s="158" t="s">
        <v>282</v>
      </c>
      <c r="C86" s="178"/>
      <c r="D86" s="65"/>
      <c r="H86" s="1"/>
    </row>
    <row r="87" spans="1:8" s="3" customFormat="1" ht="15.75" customHeight="1" thickBot="1">
      <c r="A87" s="43">
        <v>44483</v>
      </c>
      <c r="B87" s="173" t="s">
        <v>165</v>
      </c>
      <c r="C87" s="178"/>
      <c r="D87" s="34"/>
      <c r="H87" s="1"/>
    </row>
    <row r="88" spans="1:8" s="3" customFormat="1" ht="15.75" customHeight="1" thickBot="1">
      <c r="A88" s="43">
        <v>44484</v>
      </c>
      <c r="B88" s="173" t="s">
        <v>167</v>
      </c>
      <c r="C88" s="175"/>
      <c r="D88" s="34"/>
      <c r="H88" s="1"/>
    </row>
    <row r="89" spans="1:8" s="3" customFormat="1" ht="15.75" customHeight="1" thickBot="1">
      <c r="A89" s="67">
        <v>44485</v>
      </c>
      <c r="B89" s="160"/>
      <c r="C89" s="171"/>
      <c r="D89" s="70"/>
      <c r="H89" s="1"/>
    </row>
    <row r="90" spans="1:8" s="3" customFormat="1" ht="15.75" customHeight="1" thickBot="1">
      <c r="A90" s="67">
        <v>44486</v>
      </c>
      <c r="B90" s="160"/>
      <c r="C90" s="172"/>
      <c r="D90" s="70"/>
      <c r="H90" s="1"/>
    </row>
    <row r="91" spans="1:8" s="3" customFormat="1" ht="15.75" customHeight="1" thickBot="1">
      <c r="A91" s="43">
        <v>44487</v>
      </c>
      <c r="B91" s="173" t="s">
        <v>283</v>
      </c>
      <c r="C91" s="175"/>
      <c r="D91" s="4"/>
      <c r="H91" s="1"/>
    </row>
    <row r="92" spans="1:8" s="3" customFormat="1" ht="15.75" customHeight="1" thickBot="1">
      <c r="A92" s="43">
        <v>44488</v>
      </c>
      <c r="B92" s="173" t="s">
        <v>96</v>
      </c>
      <c r="C92" s="178"/>
      <c r="D92" s="34"/>
      <c r="H92" s="1"/>
    </row>
    <row r="93" spans="1:8" s="3" customFormat="1" ht="15.75" customHeight="1" thickBot="1">
      <c r="A93" s="43">
        <v>44489</v>
      </c>
      <c r="B93" s="173" t="s">
        <v>284</v>
      </c>
      <c r="C93" s="175"/>
      <c r="D93" s="4"/>
      <c r="H93" s="1"/>
    </row>
    <row r="94" spans="1:8" s="3" customFormat="1" ht="15.75" customHeight="1" thickBot="1">
      <c r="A94" s="43">
        <v>44490</v>
      </c>
      <c r="B94" s="173" t="s">
        <v>165</v>
      </c>
      <c r="C94" s="178"/>
      <c r="D94" s="4"/>
      <c r="H94" s="1"/>
    </row>
    <row r="95" spans="1:8" s="3" customFormat="1" ht="15.75" customHeight="1" thickBot="1">
      <c r="A95" s="43">
        <v>44491</v>
      </c>
      <c r="B95" s="173" t="s">
        <v>167</v>
      </c>
      <c r="C95" s="175"/>
      <c r="D95" s="34"/>
      <c r="H95" s="1"/>
    </row>
    <row r="96" spans="1:8" s="3" customFormat="1" ht="15.75" customHeight="1" thickBot="1">
      <c r="A96" s="67">
        <v>44492</v>
      </c>
      <c r="B96" s="160"/>
      <c r="C96" s="171"/>
      <c r="D96" s="70"/>
      <c r="H96" s="1"/>
    </row>
    <row r="97" spans="1:8" s="3" customFormat="1" ht="15.75" customHeight="1" thickBot="1">
      <c r="A97" s="67">
        <v>44493</v>
      </c>
      <c r="B97" s="160"/>
      <c r="C97" s="172"/>
      <c r="D97" s="70"/>
      <c r="H97" s="1"/>
    </row>
    <row r="98" spans="1:8" s="3" customFormat="1" ht="15.75" customHeight="1" thickBot="1">
      <c r="A98" s="43">
        <v>44494</v>
      </c>
      <c r="B98" s="173" t="s">
        <v>285</v>
      </c>
      <c r="C98" s="175"/>
      <c r="D98" s="34"/>
      <c r="H98" s="1"/>
    </row>
    <row r="99" spans="1:8" s="3" customFormat="1" ht="15.75" customHeight="1" thickBot="1">
      <c r="A99" s="43">
        <v>44495</v>
      </c>
      <c r="B99" s="173" t="s">
        <v>96</v>
      </c>
      <c r="C99" s="178"/>
      <c r="D99" s="34"/>
      <c r="H99" s="1"/>
    </row>
    <row r="100" spans="1:8" s="3" customFormat="1" ht="15.75" customHeight="1" thickBot="1">
      <c r="A100" s="43">
        <v>44496</v>
      </c>
      <c r="B100" s="173" t="s">
        <v>286</v>
      </c>
      <c r="C100" s="175"/>
      <c r="D100" s="34"/>
      <c r="H100" s="1"/>
    </row>
    <row r="101" spans="1:8" s="3" customFormat="1" ht="15.75" customHeight="1" thickBot="1">
      <c r="A101" s="43">
        <v>44497</v>
      </c>
      <c r="B101" s="173" t="s">
        <v>165</v>
      </c>
      <c r="C101" s="178"/>
      <c r="D101" s="34"/>
      <c r="H101" s="1"/>
    </row>
    <row r="102" spans="1:8" s="3" customFormat="1" ht="15.75" customHeight="1" thickBot="1">
      <c r="A102" s="43">
        <v>44498</v>
      </c>
      <c r="B102" s="173" t="s">
        <v>167</v>
      </c>
      <c r="C102" s="175"/>
      <c r="D102" s="34"/>
      <c r="H102" s="1"/>
    </row>
    <row r="103" spans="1:8" s="3" customFormat="1" ht="15.75" customHeight="1">
      <c r="A103" s="114">
        <v>44499</v>
      </c>
      <c r="B103" s="160"/>
      <c r="C103" s="171"/>
      <c r="D103" s="70"/>
      <c r="H103" s="1"/>
    </row>
    <row r="104" spans="1:8" s="3" customFormat="1" ht="15.75" customHeight="1">
      <c r="A104" s="115">
        <v>44500</v>
      </c>
      <c r="B104" s="120"/>
      <c r="C104" s="112"/>
      <c r="D104" s="70"/>
      <c r="H104" s="1"/>
    </row>
    <row r="105" spans="1:8" s="3" customFormat="1" ht="15.75" customHeight="1">
      <c r="A105" s="47"/>
      <c r="B105" s="91"/>
      <c r="C105" s="97"/>
      <c r="D105" s="34"/>
      <c r="H105" s="1"/>
    </row>
    <row r="106" spans="1:8" s="3" customFormat="1" ht="15.75" customHeight="1">
      <c r="A106" s="47"/>
      <c r="B106" s="91"/>
      <c r="C106" s="97"/>
      <c r="D106" s="34"/>
      <c r="H106" s="1"/>
    </row>
    <row r="107" spans="1:8" s="3" customFormat="1" ht="17.25" customHeight="1">
      <c r="A107" s="183" t="s">
        <v>3</v>
      </c>
      <c r="B107" s="169" t="s">
        <v>261</v>
      </c>
      <c r="C107" s="170"/>
      <c r="D107" s="34"/>
      <c r="H107" s="1"/>
    </row>
    <row r="108" spans="1:8" s="3" customFormat="1" ht="17.25" customHeight="1" thickBot="1">
      <c r="A108" s="153"/>
      <c r="B108" s="176" t="s">
        <v>60</v>
      </c>
      <c r="C108" s="177"/>
      <c r="D108" s="34"/>
      <c r="H108" s="1"/>
    </row>
    <row r="109" spans="1:8" s="3" customFormat="1" ht="17.25" customHeight="1">
      <c r="A109" s="43"/>
      <c r="B109" s="173"/>
      <c r="C109" s="175"/>
      <c r="D109" s="26"/>
      <c r="H109" s="1"/>
    </row>
    <row r="110" spans="1:8" s="3" customFormat="1" ht="17.25" customHeight="1">
      <c r="A110" s="76"/>
      <c r="B110" s="173"/>
      <c r="C110" s="178"/>
      <c r="D110" s="26"/>
      <c r="H110" s="1"/>
    </row>
    <row r="111" spans="1:8" s="3" customFormat="1" ht="17.25" customHeight="1">
      <c r="A111" s="76"/>
      <c r="B111" s="173"/>
      <c r="C111" s="175"/>
      <c r="D111" s="26"/>
      <c r="H111" s="1"/>
    </row>
    <row r="112" spans="1:8" s="3" customFormat="1" ht="17.25" customHeight="1" thickBot="1">
      <c r="A112" s="100"/>
      <c r="B112" s="158"/>
      <c r="C112" s="203"/>
      <c r="D112" s="26"/>
      <c r="H112" s="1"/>
    </row>
    <row r="113" spans="1:8" s="3" customFormat="1" ht="17.25" customHeight="1" thickBot="1">
      <c r="A113" s="43"/>
      <c r="B113" s="173"/>
      <c r="C113" s="178"/>
      <c r="D113" s="26"/>
      <c r="H113" s="1"/>
    </row>
    <row r="114" spans="1:8" s="3" customFormat="1" ht="17.25" customHeight="1">
      <c r="A114" s="67"/>
      <c r="B114" s="204"/>
      <c r="C114" s="205"/>
      <c r="D114" s="70"/>
      <c r="H114" s="1"/>
    </row>
    <row r="115" spans="1:8" s="3" customFormat="1" ht="17.25" customHeight="1" thickBot="1">
      <c r="A115" s="71"/>
      <c r="B115" s="204"/>
      <c r="C115" s="206"/>
      <c r="D115" s="73"/>
      <c r="H115" s="1"/>
    </row>
    <row r="116" spans="1:8" s="3" customFormat="1" ht="17.25" customHeight="1" thickBot="1">
      <c r="A116" s="43"/>
      <c r="B116" s="173"/>
      <c r="C116" s="175"/>
      <c r="D116" s="34"/>
      <c r="H116" s="1"/>
    </row>
    <row r="117" spans="1:8" s="3" customFormat="1" ht="17.25" customHeight="1">
      <c r="A117" s="43"/>
      <c r="B117" s="158"/>
      <c r="C117" s="178"/>
      <c r="D117" s="34"/>
      <c r="H117" s="1"/>
    </row>
    <row r="118" spans="1:8" s="3" customFormat="1" ht="19.5" thickBot="1">
      <c r="A118" s="100"/>
      <c r="B118" s="173"/>
      <c r="C118" s="175"/>
      <c r="D118" s="34"/>
      <c r="H118" s="1"/>
    </row>
    <row r="119" spans="1:8" s="3" customFormat="1" ht="19.5" thickBot="1">
      <c r="A119" s="43"/>
      <c r="B119" s="173"/>
      <c r="C119" s="175"/>
      <c r="D119" s="34"/>
      <c r="H119" s="1"/>
    </row>
    <row r="120" spans="1:8" s="3" customFormat="1">
      <c r="A120" s="43"/>
      <c r="B120" s="158"/>
      <c r="C120" s="179"/>
      <c r="D120" s="65"/>
      <c r="H120" s="1"/>
    </row>
    <row r="121" spans="1:8" s="3" customFormat="1" ht="19.5" thickBot="1">
      <c r="A121" s="71"/>
      <c r="B121" s="204"/>
      <c r="C121" s="205"/>
      <c r="D121" s="70"/>
      <c r="H121" s="1"/>
    </row>
    <row r="122" spans="1:8" s="3" customFormat="1" ht="19.5" thickBot="1">
      <c r="A122" s="67"/>
      <c r="B122" s="204"/>
      <c r="C122" s="205"/>
      <c r="D122" s="70"/>
      <c r="H122" s="1"/>
    </row>
    <row r="123" spans="1:8" s="3" customFormat="1">
      <c r="A123" s="43"/>
      <c r="B123" s="173"/>
      <c r="C123" s="178"/>
      <c r="D123" s="34"/>
      <c r="H123" s="1"/>
    </row>
    <row r="124" spans="1:8" s="3" customFormat="1" ht="19.5" thickBot="1">
      <c r="A124" s="100"/>
      <c r="B124" s="173"/>
      <c r="C124" s="175"/>
      <c r="D124" s="34"/>
      <c r="H124" s="1"/>
    </row>
    <row r="125" spans="1:8" s="3" customFormat="1" ht="19.5" thickBot="1">
      <c r="A125" s="43"/>
      <c r="B125" s="173"/>
      <c r="C125" s="178"/>
      <c r="D125" s="34"/>
      <c r="H125" s="1"/>
    </row>
    <row r="126" spans="1:8" s="3" customFormat="1">
      <c r="A126" s="43"/>
      <c r="B126" s="173"/>
      <c r="C126" s="175"/>
      <c r="D126" s="4"/>
      <c r="H126" s="1"/>
    </row>
    <row r="127" spans="1:8" s="3" customFormat="1">
      <c r="A127" s="100"/>
      <c r="B127" s="158"/>
      <c r="C127" s="178"/>
      <c r="D127" s="34"/>
      <c r="H127" s="1"/>
    </row>
    <row r="128" spans="1:8" s="3" customFormat="1">
      <c r="A128" s="89"/>
      <c r="B128" s="204"/>
      <c r="C128" s="205"/>
      <c r="D128" s="98"/>
      <c r="H128" s="1"/>
    </row>
    <row r="129" spans="1:8" s="3" customFormat="1">
      <c r="A129" s="89"/>
      <c r="B129" s="204"/>
      <c r="C129" s="205"/>
      <c r="D129" s="98"/>
      <c r="H129" s="1"/>
    </row>
    <row r="130" spans="1:8" s="3" customFormat="1">
      <c r="A130" s="76"/>
      <c r="B130" s="173"/>
      <c r="C130" s="175"/>
      <c r="D130" s="34"/>
      <c r="H130" s="1"/>
    </row>
    <row r="131" spans="1:8" s="3" customFormat="1" ht="19.5" thickBot="1">
      <c r="A131" s="100"/>
      <c r="B131" s="173"/>
      <c r="C131" s="178"/>
      <c r="D131" s="34"/>
      <c r="H131" s="1"/>
    </row>
    <row r="132" spans="1:8" s="3" customFormat="1" ht="19.5" thickBot="1">
      <c r="A132" s="43"/>
      <c r="B132" s="158"/>
      <c r="C132" s="179"/>
      <c r="D132" s="34"/>
      <c r="H132" s="1"/>
    </row>
    <row r="133" spans="1:8" s="3" customFormat="1">
      <c r="A133" s="43"/>
      <c r="B133" s="173"/>
      <c r="C133" s="175"/>
      <c r="D133" s="34"/>
      <c r="H133" s="1"/>
    </row>
    <row r="134" spans="1:8" s="3" customFormat="1" ht="19.5" thickBot="1">
      <c r="A134" s="100"/>
      <c r="B134" s="158"/>
      <c r="C134" s="178"/>
      <c r="D134" s="34"/>
      <c r="H134" s="1"/>
    </row>
    <row r="135" spans="1:8" s="3" customFormat="1">
      <c r="A135" s="67"/>
      <c r="B135" s="204"/>
      <c r="C135" s="205"/>
      <c r="D135" s="70"/>
      <c r="H135" s="1"/>
    </row>
    <row r="136" spans="1:8" s="3" customFormat="1" ht="19.5" thickBot="1">
      <c r="A136" s="71"/>
      <c r="B136" s="204"/>
      <c r="C136" s="206"/>
      <c r="D136" s="70"/>
      <c r="H136" s="1"/>
    </row>
    <row r="137" spans="1:8" s="3" customFormat="1" ht="19.5" thickBot="1">
      <c r="A137" s="90"/>
      <c r="B137" s="158"/>
      <c r="C137" s="178"/>
      <c r="D137" s="34"/>
      <c r="H137" s="1"/>
    </row>
    <row r="138" spans="1:8" s="3" customFormat="1" ht="19.5" thickBot="1">
      <c r="A138" s="43"/>
      <c r="B138" s="158"/>
      <c r="C138" s="179"/>
      <c r="D138" s="26"/>
      <c r="H138" s="1"/>
    </row>
    <row r="139" spans="1:8" s="3" customFormat="1" ht="19.5" thickBot="1">
      <c r="A139" s="43"/>
      <c r="B139" s="158"/>
      <c r="C139" s="179"/>
      <c r="D139" s="26"/>
      <c r="H139" s="1"/>
    </row>
    <row r="140" spans="1:8" s="3" customFormat="1">
      <c r="A140" s="152" t="s">
        <v>3</v>
      </c>
      <c r="B140" s="184" t="s">
        <v>215</v>
      </c>
      <c r="C140" s="185"/>
      <c r="D140" s="58"/>
      <c r="H140" s="1"/>
    </row>
    <row r="141" spans="1:8" s="3" customFormat="1" ht="19.5" thickBot="1">
      <c r="A141" s="153"/>
      <c r="B141" s="176" t="s">
        <v>60</v>
      </c>
      <c r="C141" s="177"/>
      <c r="D141" s="58"/>
      <c r="H141" s="1"/>
    </row>
    <row r="142" spans="1:8" s="3" customFormat="1">
      <c r="A142" s="43"/>
      <c r="B142" s="173"/>
      <c r="C142" s="175"/>
      <c r="D142" s="26"/>
      <c r="H142" s="1"/>
    </row>
    <row r="143" spans="1:8" s="3" customFormat="1" ht="19.5" thickBot="1">
      <c r="A143" s="100"/>
      <c r="B143" s="188"/>
      <c r="C143" s="189"/>
      <c r="D143" s="26"/>
      <c r="H143" s="1"/>
    </row>
    <row r="144" spans="1:8" s="3" customFormat="1">
      <c r="A144" s="43"/>
      <c r="B144" s="173"/>
      <c r="C144" s="175"/>
      <c r="D144" s="26"/>
      <c r="H144" s="1"/>
    </row>
    <row r="145" spans="1:8" s="3" customFormat="1" ht="19.5" thickBot="1">
      <c r="A145" s="100"/>
      <c r="B145" s="173"/>
      <c r="C145" s="175"/>
      <c r="D145" s="26"/>
      <c r="H145" s="1"/>
    </row>
    <row r="146" spans="1:8" s="3" customFormat="1">
      <c r="A146" s="43"/>
      <c r="B146" s="173"/>
      <c r="C146" s="175"/>
      <c r="D146" s="26"/>
      <c r="H146" s="1"/>
    </row>
    <row r="147" spans="1:8" s="3" customFormat="1" ht="19.5" thickBot="1">
      <c r="A147" s="57"/>
      <c r="B147" s="186"/>
      <c r="C147" s="187"/>
      <c r="D147" s="58"/>
      <c r="H147" s="1"/>
    </row>
    <row r="148" spans="1:8" s="3" customFormat="1">
      <c r="A148" s="52"/>
      <c r="B148" s="186"/>
      <c r="C148" s="187"/>
      <c r="D148" s="60"/>
      <c r="H148" s="1"/>
    </row>
    <row r="149" spans="1:8" s="3" customFormat="1" ht="19.5" thickBot="1">
      <c r="A149" s="100"/>
      <c r="B149" s="188"/>
      <c r="C149" s="189"/>
      <c r="D149" s="26"/>
      <c r="H149" s="1"/>
    </row>
    <row r="150" spans="1:8" s="3" customFormat="1">
      <c r="A150" s="43"/>
      <c r="B150" s="188"/>
      <c r="C150" s="189"/>
      <c r="D150" s="101"/>
      <c r="H150" s="1"/>
    </row>
    <row r="151" spans="1:8" s="3" customFormat="1" ht="19.5" thickBot="1">
      <c r="A151" s="100"/>
      <c r="B151" s="173"/>
      <c r="C151" s="175"/>
      <c r="D151" s="48"/>
      <c r="H151" s="1"/>
    </row>
    <row r="152" spans="1:8" s="3" customFormat="1">
      <c r="A152" s="43"/>
      <c r="B152" s="173"/>
      <c r="C152" s="175"/>
      <c r="H152" s="1"/>
    </row>
    <row r="153" spans="1:8" s="3" customFormat="1" ht="19.5" thickBot="1">
      <c r="A153" s="100"/>
      <c r="B153" s="173"/>
      <c r="C153" s="175"/>
      <c r="H153" s="1"/>
    </row>
    <row r="154" spans="1:8" s="3" customFormat="1">
      <c r="A154" s="52"/>
      <c r="B154" s="186"/>
      <c r="C154" s="187"/>
      <c r="H154" s="1"/>
    </row>
    <row r="155" spans="1:8" s="3" customFormat="1" ht="19.5" thickBot="1">
      <c r="A155" s="57"/>
      <c r="B155" s="186"/>
      <c r="C155" s="187"/>
      <c r="H155" s="1"/>
    </row>
    <row r="156" spans="1:8" s="3" customFormat="1">
      <c r="A156" s="43"/>
      <c r="B156" s="173"/>
      <c r="C156" s="175"/>
      <c r="H156" s="1"/>
    </row>
    <row r="157" spans="1:8" s="3" customFormat="1" ht="19.5" thickBot="1">
      <c r="A157" s="100"/>
      <c r="B157" s="188"/>
      <c r="C157" s="189"/>
      <c r="H157" s="1"/>
    </row>
    <row r="158" spans="1:8" s="3" customFormat="1">
      <c r="A158" s="43"/>
      <c r="B158" s="173"/>
      <c r="C158" s="175"/>
      <c r="H158" s="1"/>
    </row>
    <row r="159" spans="1:8" s="3" customFormat="1" ht="19.5" thickBot="1">
      <c r="A159" s="100"/>
      <c r="B159" s="173"/>
      <c r="C159" s="175"/>
      <c r="H159" s="1"/>
    </row>
    <row r="160" spans="1:8" s="3" customFormat="1">
      <c r="A160" s="43"/>
      <c r="B160" s="173"/>
      <c r="C160" s="175"/>
      <c r="H160" s="1"/>
    </row>
    <row r="161" spans="1:8" s="3" customFormat="1" ht="19.5" thickBot="1">
      <c r="A161" s="57"/>
      <c r="B161" s="186"/>
      <c r="C161" s="187"/>
      <c r="H161" s="1"/>
    </row>
    <row r="162" spans="1:8" s="3" customFormat="1">
      <c r="A162" s="52"/>
      <c r="B162" s="186"/>
      <c r="C162" s="187"/>
      <c r="H162" s="1"/>
    </row>
    <row r="163" spans="1:8" s="3" customFormat="1" ht="19.5" thickBot="1">
      <c r="A163" s="100"/>
      <c r="B163" s="188"/>
      <c r="C163" s="189"/>
      <c r="H163" s="1"/>
    </row>
    <row r="164" spans="1:8" s="3" customFormat="1">
      <c r="A164" s="43"/>
      <c r="B164" s="173"/>
      <c r="C164" s="175"/>
      <c r="H164" s="1"/>
    </row>
    <row r="165" spans="1:8" s="3" customFormat="1" ht="19.5" thickBot="1">
      <c r="A165" s="100"/>
      <c r="B165" s="173"/>
      <c r="C165" s="175"/>
      <c r="H165" s="1"/>
    </row>
    <row r="166" spans="1:8" s="3" customFormat="1">
      <c r="A166" s="43"/>
      <c r="B166" s="173"/>
      <c r="C166" s="175"/>
      <c r="H166" s="1"/>
    </row>
    <row r="167" spans="1:8" s="3" customFormat="1" ht="19.5" thickBot="1">
      <c r="A167" s="100"/>
      <c r="B167" s="173"/>
      <c r="C167" s="175"/>
      <c r="H167" s="1"/>
    </row>
    <row r="168" spans="1:8" s="3" customFormat="1">
      <c r="A168" s="52"/>
      <c r="B168" s="192"/>
      <c r="C168" s="193"/>
      <c r="H168" s="1"/>
    </row>
    <row r="169" spans="1:8" s="3" customFormat="1" ht="19.5" thickBot="1">
      <c r="A169" s="57"/>
      <c r="B169" s="194"/>
      <c r="C169" s="195"/>
      <c r="H169" s="1"/>
    </row>
    <row r="170" spans="1:8" s="3" customFormat="1">
      <c r="A170" s="43"/>
      <c r="B170" s="188"/>
      <c r="C170" s="189"/>
      <c r="H170" s="1"/>
    </row>
    <row r="171" spans="1:8" s="3" customFormat="1">
      <c r="A171" s="100"/>
      <c r="B171" s="173"/>
      <c r="C171" s="175"/>
      <c r="H171" s="1"/>
    </row>
    <row r="172" spans="1:8" s="3" customFormat="1">
      <c r="A172" s="47"/>
      <c r="B172" s="190"/>
      <c r="C172" s="191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61">
    <mergeCell ref="A1:A2"/>
    <mergeCell ref="B1:C1"/>
    <mergeCell ref="D1:D2"/>
    <mergeCell ref="B3:C3"/>
    <mergeCell ref="B5:C5"/>
    <mergeCell ref="C9:D9"/>
    <mergeCell ref="B79:C79"/>
    <mergeCell ref="B86:C86"/>
    <mergeCell ref="B7:C7"/>
    <mergeCell ref="B8:C8"/>
    <mergeCell ref="C10:D10"/>
    <mergeCell ref="B13:C13"/>
    <mergeCell ref="B21:C21"/>
    <mergeCell ref="B27:C27"/>
    <mergeCell ref="B30:C30"/>
    <mergeCell ref="B31:C31"/>
    <mergeCell ref="B33:C33"/>
    <mergeCell ref="B18:C18"/>
    <mergeCell ref="B11:C11"/>
    <mergeCell ref="A38:A39"/>
    <mergeCell ref="B38:C38"/>
    <mergeCell ref="D38:D39"/>
    <mergeCell ref="B39:C39"/>
    <mergeCell ref="B12:C12"/>
    <mergeCell ref="B17:C17"/>
    <mergeCell ref="B19:C19"/>
    <mergeCell ref="B25:C25"/>
    <mergeCell ref="B40:C40"/>
    <mergeCell ref="B42:C42"/>
    <mergeCell ref="B49:C49"/>
    <mergeCell ref="B52:C52"/>
    <mergeCell ref="B54:C54"/>
    <mergeCell ref="B53:C53"/>
    <mergeCell ref="B48:C48"/>
    <mergeCell ref="B26:C26"/>
    <mergeCell ref="B29:C29"/>
    <mergeCell ref="B32:C32"/>
    <mergeCell ref="A72:A73"/>
    <mergeCell ref="B72:C72"/>
    <mergeCell ref="B64:C64"/>
    <mergeCell ref="B65:C65"/>
    <mergeCell ref="B70:C70"/>
    <mergeCell ref="B55:C55"/>
    <mergeCell ref="B56:C56"/>
    <mergeCell ref="B59:C59"/>
    <mergeCell ref="B60:C60"/>
    <mergeCell ref="B61:C61"/>
    <mergeCell ref="B62:C62"/>
    <mergeCell ref="B57:C57"/>
    <mergeCell ref="B58:C58"/>
    <mergeCell ref="D72:D73"/>
    <mergeCell ref="B73:C73"/>
    <mergeCell ref="B74:C74"/>
    <mergeCell ref="B75:C75"/>
    <mergeCell ref="B76:C76"/>
    <mergeCell ref="B77:C77"/>
    <mergeCell ref="B63:C63"/>
    <mergeCell ref="B66:C66"/>
    <mergeCell ref="B67:C67"/>
    <mergeCell ref="B68:C68"/>
    <mergeCell ref="B69:C69"/>
    <mergeCell ref="B85:C85"/>
    <mergeCell ref="B87:C87"/>
    <mergeCell ref="B88:C88"/>
    <mergeCell ref="B89:C89"/>
    <mergeCell ref="B90:C90"/>
    <mergeCell ref="B91:C91"/>
    <mergeCell ref="B78:C78"/>
    <mergeCell ref="B80:C80"/>
    <mergeCell ref="B81:C81"/>
    <mergeCell ref="B82:C82"/>
    <mergeCell ref="B83:C83"/>
    <mergeCell ref="B84:C8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2:C112"/>
    <mergeCell ref="B113:C113"/>
    <mergeCell ref="B114:C114"/>
    <mergeCell ref="B115:C115"/>
    <mergeCell ref="B116:C116"/>
    <mergeCell ref="B117:C117"/>
    <mergeCell ref="A107:A108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A140:A141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72:C172"/>
    <mergeCell ref="B41:C41"/>
    <mergeCell ref="B43:C43"/>
    <mergeCell ref="B44:C44"/>
    <mergeCell ref="B45:C45"/>
    <mergeCell ref="B46:C46"/>
    <mergeCell ref="B47:C47"/>
    <mergeCell ref="B50:C50"/>
    <mergeCell ref="B51:C51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32" sqref="B32:C32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52" t="s">
        <v>3</v>
      </c>
      <c r="B1" s="154" t="s">
        <v>216</v>
      </c>
      <c r="C1" s="155"/>
      <c r="D1" s="156" t="s">
        <v>1</v>
      </c>
      <c r="H1" s="1"/>
    </row>
    <row r="2" spans="1:8" s="3" customFormat="1" ht="15" customHeight="1" thickBot="1">
      <c r="A2" s="153"/>
      <c r="B2" s="8" t="s">
        <v>4</v>
      </c>
      <c r="C2" s="8" t="s">
        <v>5</v>
      </c>
      <c r="D2" s="157"/>
      <c r="H2" s="1"/>
    </row>
    <row r="3" spans="1:8" s="6" customFormat="1" ht="15" customHeight="1" thickBot="1">
      <c r="A3" s="43">
        <v>44440</v>
      </c>
      <c r="B3" s="173" t="s">
        <v>169</v>
      </c>
      <c r="C3" s="211"/>
      <c r="D3" s="26"/>
      <c r="H3" s="7"/>
    </row>
    <row r="4" spans="1:8" s="6" customFormat="1" ht="15" customHeight="1" thickBot="1">
      <c r="A4" s="43">
        <v>44441</v>
      </c>
      <c r="B4" s="25" t="s">
        <v>217</v>
      </c>
      <c r="C4" s="25" t="s">
        <v>169</v>
      </c>
      <c r="D4" s="26"/>
      <c r="H4" s="7"/>
    </row>
    <row r="5" spans="1:8" s="6" customFormat="1" ht="15" customHeight="1" thickBot="1">
      <c r="A5" s="43">
        <v>44442</v>
      </c>
      <c r="B5" s="173" t="s">
        <v>165</v>
      </c>
      <c r="C5" s="205"/>
      <c r="D5" s="104"/>
      <c r="H5" s="7"/>
    </row>
    <row r="6" spans="1:8" s="6" customFormat="1" ht="15" customHeight="1" thickBot="1">
      <c r="A6" s="67">
        <v>44443</v>
      </c>
      <c r="B6" s="93"/>
      <c r="C6" s="72"/>
      <c r="D6" s="70"/>
      <c r="H6" s="7"/>
    </row>
    <row r="7" spans="1:8" s="27" customFormat="1" ht="15" customHeight="1" thickBot="1">
      <c r="A7" s="67">
        <v>44444</v>
      </c>
      <c r="B7" s="93"/>
      <c r="C7" s="72"/>
      <c r="D7" s="70"/>
      <c r="H7" s="28"/>
    </row>
    <row r="8" spans="1:8" s="27" customFormat="1" ht="15" customHeight="1" thickBot="1">
      <c r="A8" s="43">
        <v>44445</v>
      </c>
      <c r="B8" s="66" t="s">
        <v>218</v>
      </c>
      <c r="C8" s="103" t="s">
        <v>169</v>
      </c>
      <c r="D8" s="102"/>
      <c r="H8" s="28"/>
    </row>
    <row r="9" spans="1:8" s="6" customFormat="1" ht="15" customHeight="1" thickBot="1">
      <c r="A9" s="43">
        <v>44446</v>
      </c>
      <c r="B9" s="4" t="s">
        <v>219</v>
      </c>
      <c r="C9" s="213" t="s">
        <v>221</v>
      </c>
      <c r="D9" s="214"/>
      <c r="H9" s="7"/>
    </row>
    <row r="10" spans="1:8" s="6" customFormat="1" ht="15" customHeight="1" thickBot="1">
      <c r="A10" s="43">
        <v>44447</v>
      </c>
      <c r="B10" s="79" t="s">
        <v>169</v>
      </c>
      <c r="C10" s="80" t="s">
        <v>220</v>
      </c>
      <c r="D10" s="34"/>
      <c r="H10" s="7"/>
    </row>
    <row r="11" spans="1:8" s="6" customFormat="1" ht="15" customHeight="1" thickBot="1">
      <c r="A11" s="43">
        <v>44448</v>
      </c>
      <c r="B11" s="4" t="s">
        <v>171</v>
      </c>
      <c r="C11" s="103" t="s">
        <v>169</v>
      </c>
      <c r="D11" s="34"/>
      <c r="H11" s="7"/>
    </row>
    <row r="12" spans="1:8" s="6" customFormat="1" ht="15" customHeight="1" thickBot="1">
      <c r="A12" s="43">
        <v>44449</v>
      </c>
      <c r="B12" s="173" t="s">
        <v>165</v>
      </c>
      <c r="C12" s="205"/>
      <c r="D12" s="34"/>
      <c r="H12" s="7"/>
    </row>
    <row r="13" spans="1:8" s="6" customFormat="1" ht="15" customHeight="1" thickBot="1">
      <c r="A13" s="67">
        <v>44450</v>
      </c>
      <c r="B13" s="93"/>
      <c r="C13" s="72"/>
      <c r="D13" s="70"/>
      <c r="H13" s="7"/>
    </row>
    <row r="14" spans="1:8" s="27" customFormat="1" ht="15" customHeight="1" thickBot="1">
      <c r="A14" s="67">
        <v>44451</v>
      </c>
      <c r="B14" s="93"/>
      <c r="C14" s="72"/>
      <c r="D14" s="70"/>
      <c r="H14" s="28"/>
    </row>
    <row r="15" spans="1:8" s="27" customFormat="1" ht="15" customHeight="1" thickBot="1">
      <c r="A15" s="43">
        <v>44452</v>
      </c>
      <c r="B15" s="158" t="s">
        <v>169</v>
      </c>
      <c r="C15" s="178"/>
      <c r="D15" s="34"/>
      <c r="H15" s="28"/>
    </row>
    <row r="16" spans="1:8" s="6" customFormat="1" ht="15" customHeight="1" thickBot="1">
      <c r="A16" s="43">
        <v>44453</v>
      </c>
      <c r="B16" s="66" t="s">
        <v>222</v>
      </c>
      <c r="C16" s="25" t="s">
        <v>204</v>
      </c>
      <c r="D16" s="34"/>
      <c r="H16" s="7"/>
    </row>
    <row r="17" spans="1:8" s="6" customFormat="1" ht="15" customHeight="1" thickBot="1">
      <c r="A17" s="43">
        <v>44454</v>
      </c>
      <c r="B17" s="173" t="s">
        <v>169</v>
      </c>
      <c r="C17" s="178"/>
      <c r="D17" s="34"/>
      <c r="H17" s="7"/>
    </row>
    <row r="18" spans="1:8" s="6" customFormat="1" ht="15" customHeight="1" thickBot="1">
      <c r="A18" s="43">
        <v>44455</v>
      </c>
      <c r="B18" s="66" t="s">
        <v>223</v>
      </c>
      <c r="C18" s="25" t="s">
        <v>204</v>
      </c>
      <c r="D18" s="34"/>
      <c r="H18" s="7"/>
    </row>
    <row r="19" spans="1:8" s="6" customFormat="1" ht="15" customHeight="1" thickBot="1">
      <c r="A19" s="43">
        <v>44456</v>
      </c>
      <c r="B19" s="173" t="s">
        <v>165</v>
      </c>
      <c r="C19" s="205"/>
      <c r="D19" s="34"/>
      <c r="H19" s="7"/>
    </row>
    <row r="20" spans="1:8" s="6" customFormat="1" ht="15" customHeight="1" thickBot="1">
      <c r="A20" s="67">
        <v>44457</v>
      </c>
      <c r="B20" s="93"/>
      <c r="C20" s="72"/>
      <c r="D20" s="70"/>
      <c r="H20" s="7"/>
    </row>
    <row r="21" spans="1:8" s="27" customFormat="1" ht="15" customHeight="1" thickBot="1">
      <c r="A21" s="67">
        <v>44458</v>
      </c>
      <c r="B21" s="93"/>
      <c r="C21" s="72"/>
      <c r="D21" s="70"/>
      <c r="H21" s="28"/>
    </row>
    <row r="22" spans="1:8" s="27" customFormat="1" ht="15" customHeight="1" thickBot="1">
      <c r="A22" s="43">
        <v>44459</v>
      </c>
      <c r="B22" s="4" t="s">
        <v>224</v>
      </c>
      <c r="C22" s="103" t="s">
        <v>169</v>
      </c>
      <c r="D22" s="34"/>
      <c r="H22" s="28"/>
    </row>
    <row r="23" spans="1:8" s="27" customFormat="1" ht="15" customHeight="1" thickBot="1">
      <c r="A23" s="43">
        <v>44460</v>
      </c>
      <c r="B23" s="158" t="s">
        <v>225</v>
      </c>
      <c r="C23" s="178"/>
      <c r="D23" s="34"/>
      <c r="H23" s="28"/>
    </row>
    <row r="24" spans="1:8" s="6" customFormat="1" ht="15" customHeight="1" thickBot="1">
      <c r="A24" s="43">
        <v>44461</v>
      </c>
      <c r="B24" s="4" t="s">
        <v>171</v>
      </c>
      <c r="C24" s="103" t="s">
        <v>169</v>
      </c>
      <c r="D24" s="34"/>
      <c r="H24" s="7"/>
    </row>
    <row r="25" spans="1:8" s="6" customFormat="1" ht="15" customHeight="1" thickBot="1">
      <c r="A25" s="43">
        <v>44462</v>
      </c>
      <c r="B25" s="158" t="s">
        <v>254</v>
      </c>
      <c r="C25" s="178"/>
      <c r="D25" s="34"/>
      <c r="H25" s="7"/>
    </row>
    <row r="26" spans="1:8" s="6" customFormat="1" ht="15" customHeight="1" thickBot="1">
      <c r="A26" s="43">
        <v>44463</v>
      </c>
      <c r="B26" s="173"/>
      <c r="C26" s="205"/>
      <c r="D26" s="34"/>
      <c r="H26" s="7"/>
    </row>
    <row r="27" spans="1:8" s="3" customFormat="1" ht="15" customHeight="1" thickBot="1">
      <c r="A27" s="67">
        <v>44464</v>
      </c>
      <c r="B27" s="93"/>
      <c r="C27" s="72"/>
      <c r="D27" s="70"/>
      <c r="H27" s="1"/>
    </row>
    <row r="28" spans="1:8" s="29" customFormat="1" ht="15" customHeight="1" thickBot="1">
      <c r="A28" s="67">
        <v>44465</v>
      </c>
      <c r="B28" s="72"/>
      <c r="C28" s="72"/>
      <c r="D28" s="70"/>
      <c r="H28" s="30"/>
    </row>
    <row r="29" spans="1:8" s="29" customFormat="1" ht="15" customHeight="1" thickBot="1">
      <c r="A29" s="43">
        <v>44466</v>
      </c>
      <c r="B29" s="158" t="s">
        <v>226</v>
      </c>
      <c r="C29" s="178"/>
      <c r="D29" s="34"/>
      <c r="H29" s="30"/>
    </row>
    <row r="30" spans="1:8" s="3" customFormat="1" ht="15" customHeight="1" thickBot="1">
      <c r="A30" s="43">
        <v>44467</v>
      </c>
      <c r="B30" s="79" t="s">
        <v>227</v>
      </c>
      <c r="C30" s="103" t="s">
        <v>228</v>
      </c>
      <c r="D30" s="34"/>
      <c r="H30" s="1"/>
    </row>
    <row r="31" spans="1:8" s="3" customFormat="1" ht="19.5" thickBot="1">
      <c r="A31" s="43">
        <v>44468</v>
      </c>
      <c r="B31" s="108" t="s">
        <v>229</v>
      </c>
      <c r="C31" s="103" t="s">
        <v>169</v>
      </c>
      <c r="D31" s="105"/>
      <c r="H31" s="1"/>
    </row>
    <row r="32" spans="1:8" s="3" customFormat="1">
      <c r="A32" s="43">
        <v>44469</v>
      </c>
      <c r="B32" s="158" t="s">
        <v>230</v>
      </c>
      <c r="C32" s="178"/>
      <c r="D32" s="25"/>
      <c r="H32" s="1"/>
    </row>
    <row r="33" spans="1:8" s="3" customFormat="1">
      <c r="B33" s="108"/>
      <c r="H33" s="1"/>
    </row>
    <row r="34" spans="1:8" s="3" customFormat="1">
      <c r="B34" s="107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52" t="s">
        <v>3</v>
      </c>
      <c r="B38" s="169" t="s">
        <v>231</v>
      </c>
      <c r="C38" s="170"/>
      <c r="D38" s="156" t="s">
        <v>1</v>
      </c>
      <c r="H38" s="1"/>
    </row>
    <row r="39" spans="1:8" s="3" customFormat="1" ht="15.75" customHeight="1" thickBot="1">
      <c r="A39" s="153"/>
      <c r="B39" s="176" t="s">
        <v>60</v>
      </c>
      <c r="C39" s="177"/>
      <c r="D39" s="157"/>
      <c r="H39" s="1"/>
    </row>
    <row r="40" spans="1:8" s="3" customFormat="1" ht="15.75" customHeight="1" thickBot="1">
      <c r="A40" s="43">
        <v>44440</v>
      </c>
      <c r="B40" s="173"/>
      <c r="C40" s="175"/>
      <c r="D40" s="26"/>
      <c r="H40" s="1"/>
    </row>
    <row r="41" spans="1:8" s="3" customFormat="1" ht="15.75" customHeight="1" thickBot="1">
      <c r="A41" s="43">
        <v>44441</v>
      </c>
      <c r="B41" s="25"/>
      <c r="C41" s="25"/>
      <c r="D41" s="26"/>
      <c r="H41" s="1"/>
    </row>
    <row r="42" spans="1:8" s="3" customFormat="1" ht="15.75" customHeight="1" thickBot="1">
      <c r="A42" s="43">
        <v>44442</v>
      </c>
      <c r="B42" s="173"/>
      <c r="C42" s="175"/>
      <c r="D42" s="104"/>
      <c r="H42" s="1"/>
    </row>
    <row r="43" spans="1:8" s="3" customFormat="1" ht="15.75" customHeight="1" thickBot="1">
      <c r="A43" s="67">
        <v>44443</v>
      </c>
      <c r="B43" s="93"/>
      <c r="C43" s="72"/>
      <c r="D43" s="70"/>
      <c r="H43" s="1"/>
    </row>
    <row r="44" spans="1:8" s="3" customFormat="1" ht="15.75" customHeight="1" thickBot="1">
      <c r="A44" s="67">
        <v>44444</v>
      </c>
      <c r="B44" s="93"/>
      <c r="C44" s="72"/>
      <c r="D44" s="70"/>
      <c r="H44" s="1"/>
    </row>
    <row r="45" spans="1:8" s="3" customFormat="1" ht="15.75" customHeight="1" thickBot="1">
      <c r="A45" s="43">
        <v>44445</v>
      </c>
      <c r="B45" s="66"/>
      <c r="C45" s="103"/>
      <c r="D45" s="102"/>
      <c r="H45" s="1"/>
    </row>
    <row r="46" spans="1:8" s="3" customFormat="1" ht="15.75" customHeight="1" thickBot="1">
      <c r="A46" s="43">
        <v>44446</v>
      </c>
      <c r="B46" s="4"/>
      <c r="C46" s="213"/>
      <c r="D46" s="214"/>
      <c r="H46" s="1"/>
    </row>
    <row r="47" spans="1:8" s="3" customFormat="1" ht="15.75" customHeight="1" thickBot="1">
      <c r="A47" s="43">
        <v>44447</v>
      </c>
      <c r="B47" s="79"/>
      <c r="C47" s="80"/>
      <c r="D47" s="34"/>
      <c r="H47" s="1"/>
    </row>
    <row r="48" spans="1:8" s="3" customFormat="1" ht="15.75" customHeight="1" thickBot="1">
      <c r="A48" s="43">
        <v>44448</v>
      </c>
      <c r="B48" s="4"/>
      <c r="C48" s="103"/>
      <c r="D48" s="34"/>
      <c r="H48" s="1"/>
    </row>
    <row r="49" spans="1:8" s="3" customFormat="1" ht="15.75" customHeight="1" thickBot="1">
      <c r="A49" s="43">
        <v>44449</v>
      </c>
      <c r="B49" s="173"/>
      <c r="C49" s="175"/>
      <c r="D49" s="34"/>
      <c r="H49" s="1"/>
    </row>
    <row r="50" spans="1:8" s="3" customFormat="1" ht="15.75" customHeight="1" thickBot="1">
      <c r="A50" s="67">
        <v>44450</v>
      </c>
      <c r="B50" s="93"/>
      <c r="C50" s="72"/>
      <c r="D50" s="70"/>
      <c r="H50" s="1"/>
    </row>
    <row r="51" spans="1:8" s="3" customFormat="1" ht="15.75" customHeight="1" thickBot="1">
      <c r="A51" s="67">
        <v>44451</v>
      </c>
      <c r="B51" s="93"/>
      <c r="C51" s="72"/>
      <c r="D51" s="70"/>
      <c r="H51" s="1"/>
    </row>
    <row r="52" spans="1:8" s="3" customFormat="1" ht="15.75" customHeight="1" thickBot="1">
      <c r="A52" s="43">
        <v>44452</v>
      </c>
      <c r="B52" s="158"/>
      <c r="C52" s="179"/>
      <c r="D52" s="34"/>
      <c r="H52" s="1"/>
    </row>
    <row r="53" spans="1:8" s="3" customFormat="1" ht="15.75" customHeight="1" thickBot="1">
      <c r="A53" s="43">
        <v>44453</v>
      </c>
      <c r="B53" s="66"/>
      <c r="C53" s="25"/>
      <c r="D53" s="34"/>
      <c r="H53" s="1"/>
    </row>
    <row r="54" spans="1:8" s="3" customFormat="1" ht="15.75" customHeight="1" thickBot="1">
      <c r="A54" s="43">
        <v>44454</v>
      </c>
      <c r="B54" s="173" t="s">
        <v>232</v>
      </c>
      <c r="C54" s="175"/>
      <c r="D54" s="34"/>
      <c r="H54" s="1"/>
    </row>
    <row r="55" spans="1:8" s="3" customFormat="1" ht="15.75" customHeight="1" thickBot="1">
      <c r="A55" s="43">
        <v>44455</v>
      </c>
      <c r="B55" s="158" t="s">
        <v>239</v>
      </c>
      <c r="C55" s="178"/>
      <c r="D55" s="34"/>
      <c r="H55" s="1"/>
    </row>
    <row r="56" spans="1:8" s="3" customFormat="1" ht="15.75" customHeight="1" thickBot="1">
      <c r="A56" s="43">
        <v>44456</v>
      </c>
      <c r="B56" s="173" t="s">
        <v>233</v>
      </c>
      <c r="C56" s="175"/>
      <c r="D56" s="34"/>
      <c r="H56" s="1"/>
    </row>
    <row r="57" spans="1:8" s="3" customFormat="1" ht="15.75" customHeight="1" thickBot="1">
      <c r="A57" s="67">
        <v>44457</v>
      </c>
      <c r="B57" s="93"/>
      <c r="C57" s="72"/>
      <c r="D57" s="70"/>
      <c r="H57" s="1"/>
    </row>
    <row r="58" spans="1:8" s="3" customFormat="1" ht="15.75" customHeight="1" thickBot="1">
      <c r="A58" s="67">
        <v>44458</v>
      </c>
      <c r="B58" s="93"/>
      <c r="C58" s="72"/>
      <c r="D58" s="70"/>
      <c r="H58" s="1"/>
    </row>
    <row r="59" spans="1:8" s="3" customFormat="1" ht="15.75" customHeight="1" thickBot="1">
      <c r="A59" s="43">
        <v>44459</v>
      </c>
      <c r="B59" s="158" t="s">
        <v>234</v>
      </c>
      <c r="C59" s="178"/>
      <c r="D59" s="34"/>
      <c r="H59" s="1"/>
    </row>
    <row r="60" spans="1:8" s="3" customFormat="1" ht="15.75" customHeight="1" thickBot="1">
      <c r="A60" s="43">
        <v>44460</v>
      </c>
      <c r="B60" s="158" t="s">
        <v>235</v>
      </c>
      <c r="C60" s="179"/>
      <c r="D60" s="34"/>
      <c r="H60" s="1"/>
    </row>
    <row r="61" spans="1:8" s="3" customFormat="1" ht="15.75" customHeight="1" thickBot="1">
      <c r="A61" s="43">
        <v>44461</v>
      </c>
      <c r="B61" s="158" t="s">
        <v>238</v>
      </c>
      <c r="C61" s="178"/>
      <c r="D61" s="34"/>
      <c r="H61" s="1"/>
    </row>
    <row r="62" spans="1:8" s="3" customFormat="1" ht="15.75" customHeight="1" thickBot="1">
      <c r="A62" s="43">
        <v>44462</v>
      </c>
      <c r="B62" s="158" t="s">
        <v>236</v>
      </c>
      <c r="C62" s="178"/>
      <c r="D62" s="34"/>
      <c r="H62" s="1"/>
    </row>
    <row r="63" spans="1:8" s="3" customFormat="1" ht="15.75" customHeight="1" thickBot="1">
      <c r="A63" s="43">
        <v>44463</v>
      </c>
      <c r="B63" s="158" t="s">
        <v>237</v>
      </c>
      <c r="C63" s="179"/>
      <c r="D63" s="34"/>
      <c r="H63" s="1"/>
    </row>
    <row r="64" spans="1:8" s="3" customFormat="1" ht="15.75" customHeight="1" thickBot="1">
      <c r="A64" s="67">
        <v>44464</v>
      </c>
      <c r="B64" s="93"/>
      <c r="C64" s="72"/>
      <c r="D64" s="70"/>
      <c r="H64" s="1"/>
    </row>
    <row r="65" spans="1:8" s="3" customFormat="1" ht="15.75" customHeight="1" thickBot="1">
      <c r="A65" s="67">
        <v>44465</v>
      </c>
      <c r="B65" s="72"/>
      <c r="C65" s="72"/>
      <c r="D65" s="70"/>
      <c r="H65" s="1"/>
    </row>
    <row r="66" spans="1:8" s="3" customFormat="1" ht="15.75" customHeight="1" thickBot="1">
      <c r="A66" s="43">
        <v>44466</v>
      </c>
      <c r="B66" s="173" t="s">
        <v>240</v>
      </c>
      <c r="C66" s="175"/>
      <c r="D66" s="34"/>
      <c r="H66" s="1"/>
    </row>
    <row r="67" spans="1:8" s="3" customFormat="1" ht="15.75" customHeight="1" thickBot="1">
      <c r="A67" s="43">
        <v>44467</v>
      </c>
      <c r="B67" s="158" t="s">
        <v>241</v>
      </c>
      <c r="C67" s="178"/>
      <c r="D67" s="34"/>
      <c r="H67" s="1"/>
    </row>
    <row r="68" spans="1:8" s="3" customFormat="1" ht="15.75" customHeight="1" thickBot="1">
      <c r="A68" s="43">
        <v>44468</v>
      </c>
      <c r="B68" s="158" t="s">
        <v>242</v>
      </c>
      <c r="C68" s="179"/>
      <c r="D68" s="105"/>
      <c r="H68" s="1"/>
    </row>
    <row r="69" spans="1:8" s="3" customFormat="1" ht="15.75" customHeight="1">
      <c r="A69" s="43">
        <v>44469</v>
      </c>
      <c r="B69" s="158" t="s">
        <v>243</v>
      </c>
      <c r="C69" s="178"/>
      <c r="D69" s="2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152" t="s">
        <v>3</v>
      </c>
      <c r="B72" s="169" t="s">
        <v>244</v>
      </c>
      <c r="C72" s="170"/>
      <c r="D72" s="156" t="s">
        <v>1</v>
      </c>
      <c r="H72" s="1"/>
    </row>
    <row r="73" spans="1:8" s="3" customFormat="1" ht="15.75" customHeight="1" thickBot="1">
      <c r="A73" s="153"/>
      <c r="B73" s="176" t="s">
        <v>60</v>
      </c>
      <c r="C73" s="177"/>
      <c r="D73" s="157"/>
      <c r="H73" s="1"/>
    </row>
    <row r="74" spans="1:8" s="3" customFormat="1" ht="15.75" customHeight="1" thickBot="1">
      <c r="A74" s="43">
        <v>44440</v>
      </c>
      <c r="B74" s="173" t="s">
        <v>245</v>
      </c>
      <c r="C74" s="175"/>
      <c r="D74" s="26"/>
      <c r="H74" s="1"/>
    </row>
    <row r="75" spans="1:8" s="3" customFormat="1" ht="15.75" customHeight="1" thickBot="1">
      <c r="A75" s="43">
        <v>44441</v>
      </c>
      <c r="B75" s="173" t="s">
        <v>165</v>
      </c>
      <c r="C75" s="178"/>
      <c r="D75" s="26"/>
      <c r="H75" s="1"/>
    </row>
    <row r="76" spans="1:8" s="3" customFormat="1" ht="15.75" customHeight="1" thickBot="1">
      <c r="A76" s="43">
        <v>44442</v>
      </c>
      <c r="B76" s="173" t="s">
        <v>167</v>
      </c>
      <c r="C76" s="175"/>
      <c r="D76" s="26"/>
      <c r="H76" s="1"/>
    </row>
    <row r="77" spans="1:8" s="3" customFormat="1" ht="15.75" customHeight="1" thickBot="1">
      <c r="A77" s="110">
        <v>44443</v>
      </c>
      <c r="B77" s="173" t="s">
        <v>246</v>
      </c>
      <c r="C77" s="175"/>
      <c r="D77" s="34"/>
      <c r="H77" s="1"/>
    </row>
    <row r="78" spans="1:8" s="3" customFormat="1" ht="15.75" customHeight="1" thickBot="1">
      <c r="A78" s="67">
        <v>44444</v>
      </c>
      <c r="B78" s="204"/>
      <c r="C78" s="206"/>
      <c r="D78" s="73"/>
      <c r="H78" s="1"/>
    </row>
    <row r="79" spans="1:8" s="3" customFormat="1" ht="15.75" customHeight="1" thickBot="1">
      <c r="A79" s="67">
        <v>44445</v>
      </c>
      <c r="B79" s="109"/>
      <c r="C79" s="109"/>
      <c r="D79" s="109"/>
      <c r="H79" s="1"/>
    </row>
    <row r="80" spans="1:8" s="3" customFormat="1" ht="15.75" customHeight="1" thickBot="1">
      <c r="A80" s="43">
        <v>44446</v>
      </c>
      <c r="B80" s="173" t="s">
        <v>96</v>
      </c>
      <c r="C80" s="178"/>
      <c r="D80" s="106"/>
      <c r="H80" s="1"/>
    </row>
    <row r="81" spans="1:8" s="3" customFormat="1" ht="15.75" customHeight="1" thickBot="1">
      <c r="A81" s="43">
        <v>44447</v>
      </c>
      <c r="B81" s="173" t="s">
        <v>247</v>
      </c>
      <c r="C81" s="175"/>
      <c r="D81" s="34"/>
      <c r="H81" s="1"/>
    </row>
    <row r="82" spans="1:8" s="3" customFormat="1" ht="15.75" customHeight="1" thickBot="1">
      <c r="A82" s="43">
        <v>44448</v>
      </c>
      <c r="B82" s="173" t="s">
        <v>165</v>
      </c>
      <c r="C82" s="178"/>
      <c r="D82" s="34"/>
      <c r="H82" s="1"/>
    </row>
    <row r="83" spans="1:8" s="3" customFormat="1" ht="15.75" customHeight="1" thickBot="1">
      <c r="A83" s="43">
        <v>44449</v>
      </c>
      <c r="B83" s="173" t="s">
        <v>167</v>
      </c>
      <c r="C83" s="175"/>
      <c r="D83" s="34"/>
      <c r="H83" s="1"/>
    </row>
    <row r="84" spans="1:8" s="3" customFormat="1" ht="15.75" customHeight="1" thickBot="1">
      <c r="A84" s="110">
        <v>44450</v>
      </c>
      <c r="B84" s="173" t="s">
        <v>248</v>
      </c>
      <c r="C84" s="175"/>
      <c r="D84" s="34"/>
      <c r="H84" s="1"/>
    </row>
    <row r="85" spans="1:8" s="3" customFormat="1" ht="15.75" customHeight="1" thickBot="1">
      <c r="A85" s="67">
        <v>44451</v>
      </c>
      <c r="B85" s="204"/>
      <c r="C85" s="205"/>
      <c r="D85" s="70"/>
      <c r="H85" s="1"/>
    </row>
    <row r="86" spans="1:8" s="3" customFormat="1" ht="15.75" customHeight="1" thickBot="1">
      <c r="A86" s="67">
        <v>44452</v>
      </c>
      <c r="B86" s="93"/>
      <c r="C86" s="94"/>
      <c r="D86" s="73"/>
      <c r="H86" s="1"/>
    </row>
    <row r="87" spans="1:8" s="3" customFormat="1" ht="15.75" customHeight="1" thickBot="1">
      <c r="A87" s="43">
        <v>44453</v>
      </c>
      <c r="B87" s="173" t="s">
        <v>96</v>
      </c>
      <c r="C87" s="178"/>
      <c r="D87" s="34"/>
      <c r="H87" s="1"/>
    </row>
    <row r="88" spans="1:8" s="3" customFormat="1" ht="15.75" customHeight="1" thickBot="1">
      <c r="A88" s="43">
        <v>44454</v>
      </c>
      <c r="B88" s="173" t="s">
        <v>249</v>
      </c>
      <c r="C88" s="175"/>
      <c r="D88" s="34"/>
      <c r="H88" s="1"/>
    </row>
    <row r="89" spans="1:8" s="3" customFormat="1" ht="15.75" customHeight="1" thickBot="1">
      <c r="A89" s="43">
        <v>44455</v>
      </c>
      <c r="B89" s="173" t="s">
        <v>165</v>
      </c>
      <c r="C89" s="178"/>
      <c r="D89" s="34"/>
      <c r="H89" s="1"/>
    </row>
    <row r="90" spans="1:8" s="3" customFormat="1" ht="15.75" customHeight="1" thickBot="1">
      <c r="A90" s="43">
        <v>44456</v>
      </c>
      <c r="B90" s="173" t="s">
        <v>167</v>
      </c>
      <c r="C90" s="175"/>
      <c r="D90" s="34"/>
      <c r="H90" s="1"/>
    </row>
    <row r="91" spans="1:8" s="3" customFormat="1" ht="15.75" customHeight="1" thickBot="1">
      <c r="A91" s="110">
        <v>44457</v>
      </c>
      <c r="B91" s="173" t="s">
        <v>250</v>
      </c>
      <c r="C91" s="175"/>
      <c r="D91" s="4"/>
      <c r="H91" s="1"/>
    </row>
    <row r="92" spans="1:8" s="3" customFormat="1" ht="15.75" customHeight="1" thickBot="1">
      <c r="A92" s="67">
        <v>44458</v>
      </c>
      <c r="B92" s="160"/>
      <c r="C92" s="171"/>
      <c r="D92" s="70"/>
      <c r="H92" s="1"/>
    </row>
    <row r="93" spans="1:8" s="3" customFormat="1" ht="15.75" customHeight="1" thickBot="1">
      <c r="A93" s="67">
        <v>44459</v>
      </c>
      <c r="B93" s="204"/>
      <c r="C93" s="216"/>
      <c r="D93" s="72"/>
      <c r="H93" s="1"/>
    </row>
    <row r="94" spans="1:8" s="3" customFormat="1" ht="15.75" customHeight="1" thickBot="1">
      <c r="A94" s="43">
        <v>44460</v>
      </c>
      <c r="B94" s="173" t="s">
        <v>96</v>
      </c>
      <c r="C94" s="178"/>
      <c r="D94" s="4"/>
      <c r="H94" s="1"/>
    </row>
    <row r="95" spans="1:8" s="3" customFormat="1" ht="15.75" customHeight="1" thickBot="1">
      <c r="A95" s="43">
        <v>44461</v>
      </c>
      <c r="B95" s="173" t="s">
        <v>251</v>
      </c>
      <c r="C95" s="175"/>
      <c r="D95" s="34"/>
      <c r="H95" s="1"/>
    </row>
    <row r="96" spans="1:8" s="3" customFormat="1" ht="15.75" customHeight="1" thickBot="1">
      <c r="A96" s="43">
        <v>44462</v>
      </c>
      <c r="B96" s="173" t="s">
        <v>165</v>
      </c>
      <c r="C96" s="178"/>
      <c r="D96" s="34"/>
      <c r="H96" s="1"/>
    </row>
    <row r="97" spans="1:8" s="3" customFormat="1" ht="15.75" customHeight="1" thickBot="1">
      <c r="A97" s="43">
        <v>44463</v>
      </c>
      <c r="B97" s="173" t="s">
        <v>167</v>
      </c>
      <c r="C97" s="175"/>
      <c r="D97" s="34"/>
      <c r="H97" s="1"/>
    </row>
    <row r="98" spans="1:8" s="3" customFormat="1" ht="15.75" customHeight="1" thickBot="1">
      <c r="A98" s="110">
        <v>44464</v>
      </c>
      <c r="B98" s="173" t="s">
        <v>252</v>
      </c>
      <c r="C98" s="175"/>
      <c r="D98" s="34"/>
      <c r="H98" s="1"/>
    </row>
    <row r="99" spans="1:8" s="3" customFormat="1" ht="15.75" customHeight="1" thickBot="1">
      <c r="A99" s="67">
        <v>44465</v>
      </c>
      <c r="B99" s="160"/>
      <c r="C99" s="171"/>
      <c r="D99" s="70"/>
      <c r="H99" s="1"/>
    </row>
    <row r="100" spans="1:8" s="3" customFormat="1" ht="15.75" customHeight="1" thickBot="1">
      <c r="A100" s="67">
        <v>44466</v>
      </c>
      <c r="B100" s="204"/>
      <c r="C100" s="216"/>
      <c r="D100" s="70"/>
      <c r="H100" s="1"/>
    </row>
    <row r="101" spans="1:8" s="3" customFormat="1" ht="15.75" customHeight="1" thickBot="1">
      <c r="A101" s="43">
        <v>44467</v>
      </c>
      <c r="B101" s="173" t="s">
        <v>96</v>
      </c>
      <c r="C101" s="178"/>
      <c r="D101" s="34"/>
      <c r="H101" s="1"/>
    </row>
    <row r="102" spans="1:8" s="3" customFormat="1" ht="15.75" customHeight="1">
      <c r="A102" s="90">
        <v>44468</v>
      </c>
      <c r="B102" s="173" t="s">
        <v>253</v>
      </c>
      <c r="C102" s="175"/>
      <c r="D102" s="34"/>
      <c r="H102" s="1"/>
    </row>
    <row r="103" spans="1:8" s="3" customFormat="1" ht="15.75" customHeight="1">
      <c r="A103" s="47">
        <v>44469</v>
      </c>
      <c r="B103" s="173" t="s">
        <v>165</v>
      </c>
      <c r="C103" s="178"/>
      <c r="D103" s="34"/>
      <c r="H103" s="1"/>
    </row>
    <row r="104" spans="1:8" s="3" customFormat="1" ht="15.75" customHeight="1">
      <c r="A104" s="47"/>
      <c r="B104" s="91"/>
      <c r="C104" s="92"/>
      <c r="D104" s="34"/>
      <c r="H104" s="1"/>
    </row>
    <row r="105" spans="1:8" s="3" customFormat="1" ht="15.75" customHeight="1">
      <c r="A105" s="47"/>
      <c r="B105" s="91"/>
      <c r="C105" s="92"/>
      <c r="D105" s="34"/>
      <c r="H105" s="1"/>
    </row>
    <row r="106" spans="1:8" s="3" customFormat="1" ht="15.75" customHeight="1">
      <c r="A106" s="47"/>
      <c r="B106" s="91"/>
      <c r="C106" s="92"/>
      <c r="D106" s="34"/>
      <c r="H106" s="1"/>
    </row>
    <row r="107" spans="1:8" s="3" customFormat="1" ht="17.25" customHeight="1">
      <c r="A107" s="183" t="s">
        <v>3</v>
      </c>
      <c r="B107" s="169" t="s">
        <v>214</v>
      </c>
      <c r="C107" s="170"/>
      <c r="D107" s="34"/>
      <c r="H107" s="1"/>
    </row>
    <row r="108" spans="1:8" s="3" customFormat="1" ht="17.25" customHeight="1" thickBot="1">
      <c r="A108" s="153"/>
      <c r="B108" s="176" t="s">
        <v>60</v>
      </c>
      <c r="C108" s="177"/>
      <c r="D108" s="34"/>
      <c r="H108" s="1"/>
    </row>
    <row r="109" spans="1:8" s="3" customFormat="1" ht="17.25" customHeight="1">
      <c r="A109" s="43">
        <v>44411</v>
      </c>
      <c r="B109" s="173"/>
      <c r="C109" s="175"/>
      <c r="D109" s="26"/>
      <c r="H109" s="1"/>
    </row>
    <row r="110" spans="1:8" s="3" customFormat="1" ht="17.25" customHeight="1">
      <c r="A110" s="76">
        <v>44412</v>
      </c>
      <c r="B110" s="173"/>
      <c r="C110" s="178"/>
      <c r="D110" s="26"/>
      <c r="H110" s="1"/>
    </row>
    <row r="111" spans="1:8" s="3" customFormat="1" ht="17.25" customHeight="1">
      <c r="A111" s="76">
        <v>44413</v>
      </c>
      <c r="B111" s="173"/>
      <c r="C111" s="175"/>
      <c r="D111" s="26"/>
      <c r="H111" s="1"/>
    </row>
    <row r="112" spans="1:8" s="3" customFormat="1" ht="17.25" customHeight="1" thickBot="1">
      <c r="A112" s="95">
        <v>44414</v>
      </c>
      <c r="B112" s="158"/>
      <c r="C112" s="203"/>
      <c r="D112" s="26"/>
      <c r="H112" s="1"/>
    </row>
    <row r="113" spans="1:8" s="3" customFormat="1" ht="17.25" customHeight="1" thickBot="1">
      <c r="A113" s="43">
        <v>44415</v>
      </c>
      <c r="B113" s="173"/>
      <c r="C113" s="178"/>
      <c r="D113" s="26"/>
      <c r="H113" s="1"/>
    </row>
    <row r="114" spans="1:8" s="3" customFormat="1" ht="17.25" customHeight="1">
      <c r="A114" s="67">
        <v>44385</v>
      </c>
      <c r="B114" s="204"/>
      <c r="C114" s="205"/>
      <c r="D114" s="70"/>
      <c r="H114" s="1"/>
    </row>
    <row r="115" spans="1:8" s="3" customFormat="1" ht="17.25" customHeight="1" thickBot="1">
      <c r="A115" s="71">
        <v>44417</v>
      </c>
      <c r="B115" s="204"/>
      <c r="C115" s="206"/>
      <c r="D115" s="73"/>
      <c r="H115" s="1"/>
    </row>
    <row r="116" spans="1:8" s="3" customFormat="1" ht="17.25" customHeight="1" thickBot="1">
      <c r="A116" s="43">
        <v>44418</v>
      </c>
      <c r="B116" s="173"/>
      <c r="C116" s="175"/>
      <c r="D116" s="34"/>
      <c r="H116" s="1"/>
    </row>
    <row r="117" spans="1:8" s="3" customFormat="1" ht="17.25" customHeight="1">
      <c r="A117" s="43">
        <v>44419</v>
      </c>
      <c r="B117" s="158"/>
      <c r="C117" s="178"/>
      <c r="D117" s="34"/>
      <c r="H117" s="1"/>
    </row>
    <row r="118" spans="1:8" s="3" customFormat="1" ht="19.5" thickBot="1">
      <c r="A118" s="95">
        <v>44420</v>
      </c>
      <c r="B118" s="173"/>
      <c r="C118" s="175"/>
      <c r="D118" s="34"/>
      <c r="H118" s="1"/>
    </row>
    <row r="119" spans="1:8" s="3" customFormat="1" ht="19.5" thickBot="1">
      <c r="A119" s="43">
        <v>44421</v>
      </c>
      <c r="B119" s="173"/>
      <c r="C119" s="175"/>
      <c r="D119" s="34"/>
      <c r="H119" s="1"/>
    </row>
    <row r="120" spans="1:8" s="3" customFormat="1">
      <c r="A120" s="43">
        <v>44422</v>
      </c>
      <c r="B120" s="158"/>
      <c r="C120" s="179"/>
      <c r="D120" s="65"/>
      <c r="H120" s="1"/>
    </row>
    <row r="121" spans="1:8" s="3" customFormat="1" ht="19.5" thickBot="1">
      <c r="A121" s="71">
        <v>44423</v>
      </c>
      <c r="B121" s="204"/>
      <c r="C121" s="205"/>
      <c r="D121" s="70"/>
      <c r="H121" s="1"/>
    </row>
    <row r="122" spans="1:8" s="3" customFormat="1" ht="19.5" thickBot="1">
      <c r="A122" s="67">
        <v>44424</v>
      </c>
      <c r="B122" s="204"/>
      <c r="C122" s="205"/>
      <c r="D122" s="70"/>
      <c r="H122" s="1"/>
    </row>
    <row r="123" spans="1:8" s="3" customFormat="1">
      <c r="A123" s="43">
        <v>44425</v>
      </c>
      <c r="B123" s="173"/>
      <c r="C123" s="178"/>
      <c r="D123" s="34"/>
      <c r="H123" s="1"/>
    </row>
    <row r="124" spans="1:8" s="3" customFormat="1" ht="19.5" thickBot="1">
      <c r="A124" s="95">
        <v>44426</v>
      </c>
      <c r="B124" s="173"/>
      <c r="C124" s="175"/>
      <c r="D124" s="34"/>
      <c r="H124" s="1"/>
    </row>
    <row r="125" spans="1:8" s="3" customFormat="1" ht="19.5" thickBot="1">
      <c r="A125" s="43">
        <v>44427</v>
      </c>
      <c r="B125" s="173"/>
      <c r="C125" s="178"/>
      <c r="D125" s="34"/>
      <c r="H125" s="1"/>
    </row>
    <row r="126" spans="1:8" s="3" customFormat="1">
      <c r="A126" s="43">
        <v>44428</v>
      </c>
      <c r="B126" s="173"/>
      <c r="C126" s="175"/>
      <c r="D126" s="4"/>
      <c r="H126" s="1"/>
    </row>
    <row r="127" spans="1:8" s="3" customFormat="1">
      <c r="A127" s="95">
        <v>44429</v>
      </c>
      <c r="B127" s="158"/>
      <c r="C127" s="178"/>
      <c r="D127" s="34"/>
      <c r="H127" s="1"/>
    </row>
    <row r="128" spans="1:8" s="3" customFormat="1">
      <c r="A128" s="89">
        <v>44430</v>
      </c>
      <c r="B128" s="204"/>
      <c r="C128" s="205"/>
      <c r="D128" s="93"/>
      <c r="H128" s="1"/>
    </row>
    <row r="129" spans="1:8" s="3" customFormat="1">
      <c r="A129" s="89">
        <v>44431</v>
      </c>
      <c r="B129" s="204"/>
      <c r="C129" s="205"/>
      <c r="D129" s="93"/>
      <c r="H129" s="1"/>
    </row>
    <row r="130" spans="1:8" s="3" customFormat="1">
      <c r="A130" s="76">
        <v>44432</v>
      </c>
      <c r="B130" s="173"/>
      <c r="C130" s="175"/>
      <c r="D130" s="34"/>
      <c r="H130" s="1"/>
    </row>
    <row r="131" spans="1:8" s="3" customFormat="1" ht="19.5" thickBot="1">
      <c r="A131" s="95">
        <v>44433</v>
      </c>
      <c r="B131" s="173"/>
      <c r="C131" s="178"/>
      <c r="D131" s="34"/>
      <c r="H131" s="1"/>
    </row>
    <row r="132" spans="1:8" s="3" customFormat="1" ht="19.5" thickBot="1">
      <c r="A132" s="43">
        <v>44434</v>
      </c>
      <c r="B132" s="158"/>
      <c r="C132" s="179"/>
      <c r="D132" s="34"/>
      <c r="H132" s="1"/>
    </row>
    <row r="133" spans="1:8" s="3" customFormat="1">
      <c r="A133" s="43">
        <v>44435</v>
      </c>
      <c r="B133" s="173"/>
      <c r="C133" s="175"/>
      <c r="D133" s="34"/>
      <c r="H133" s="1"/>
    </row>
    <row r="134" spans="1:8" s="3" customFormat="1" ht="19.5" thickBot="1">
      <c r="A134" s="95">
        <v>44436</v>
      </c>
      <c r="B134" s="158"/>
      <c r="C134" s="178"/>
      <c r="D134" s="34"/>
      <c r="H134" s="1"/>
    </row>
    <row r="135" spans="1:8" s="3" customFormat="1">
      <c r="A135" s="67">
        <v>44437</v>
      </c>
      <c r="B135" s="204"/>
      <c r="C135" s="205"/>
      <c r="D135" s="70"/>
      <c r="H135" s="1"/>
    </row>
    <row r="136" spans="1:8" s="3" customFormat="1" ht="19.5" thickBot="1">
      <c r="A136" s="71">
        <v>44438</v>
      </c>
      <c r="B136" s="204"/>
      <c r="C136" s="206"/>
      <c r="D136" s="70"/>
      <c r="H136" s="1"/>
    </row>
    <row r="137" spans="1:8" s="3" customFormat="1" ht="19.5" thickBot="1">
      <c r="A137" s="90">
        <v>44439</v>
      </c>
      <c r="B137" s="158"/>
      <c r="C137" s="178"/>
      <c r="D137" s="34"/>
      <c r="H137" s="1"/>
    </row>
    <row r="138" spans="1:8" s="3" customFormat="1" ht="19.5" thickBot="1">
      <c r="A138" s="43"/>
      <c r="B138" s="158"/>
      <c r="C138" s="179"/>
      <c r="D138" s="26"/>
      <c r="H138" s="1"/>
    </row>
    <row r="139" spans="1:8" s="3" customFormat="1" ht="19.5" thickBot="1">
      <c r="A139" s="43"/>
      <c r="B139" s="158"/>
      <c r="C139" s="179"/>
      <c r="D139" s="26"/>
      <c r="H139" s="1"/>
    </row>
    <row r="140" spans="1:8" s="3" customFormat="1">
      <c r="A140" s="152" t="s">
        <v>3</v>
      </c>
      <c r="B140" s="184" t="s">
        <v>215</v>
      </c>
      <c r="C140" s="185"/>
      <c r="D140" s="58"/>
      <c r="H140" s="1"/>
    </row>
    <row r="141" spans="1:8" s="3" customFormat="1" ht="19.5" thickBot="1">
      <c r="A141" s="153"/>
      <c r="B141" s="176" t="s">
        <v>60</v>
      </c>
      <c r="C141" s="177"/>
      <c r="D141" s="58"/>
      <c r="H141" s="1"/>
    </row>
    <row r="142" spans="1:8" s="3" customFormat="1">
      <c r="A142" s="43">
        <v>44348</v>
      </c>
      <c r="B142" s="173"/>
      <c r="C142" s="175"/>
      <c r="D142" s="26"/>
      <c r="H142" s="1"/>
    </row>
    <row r="143" spans="1:8" s="3" customFormat="1" ht="19.5" thickBot="1">
      <c r="A143" s="95">
        <v>44349</v>
      </c>
      <c r="B143" s="188"/>
      <c r="C143" s="189"/>
      <c r="D143" s="26"/>
      <c r="H143" s="1"/>
    </row>
    <row r="144" spans="1:8" s="3" customFormat="1">
      <c r="A144" s="43">
        <v>44350</v>
      </c>
      <c r="B144" s="173"/>
      <c r="C144" s="175"/>
      <c r="D144" s="26"/>
      <c r="H144" s="1"/>
    </row>
    <row r="145" spans="1:8" s="3" customFormat="1" ht="19.5" thickBot="1">
      <c r="A145" s="95">
        <v>44351</v>
      </c>
      <c r="B145" s="173"/>
      <c r="C145" s="175"/>
      <c r="D145" s="26"/>
      <c r="H145" s="1"/>
    </row>
    <row r="146" spans="1:8" s="3" customFormat="1">
      <c r="A146" s="43">
        <v>44352</v>
      </c>
      <c r="B146" s="173"/>
      <c r="C146" s="175"/>
      <c r="D146" s="26"/>
      <c r="H146" s="1"/>
    </row>
    <row r="147" spans="1:8" s="3" customFormat="1" ht="19.5" thickBot="1">
      <c r="A147" s="57">
        <v>44353</v>
      </c>
      <c r="B147" s="186"/>
      <c r="C147" s="187"/>
      <c r="D147" s="58"/>
      <c r="H147" s="1"/>
    </row>
    <row r="148" spans="1:8" s="3" customFormat="1">
      <c r="A148" s="52">
        <v>44354</v>
      </c>
      <c r="B148" s="186"/>
      <c r="C148" s="187"/>
      <c r="D148" s="60"/>
      <c r="H148" s="1"/>
    </row>
    <row r="149" spans="1:8" s="3" customFormat="1" ht="19.5" thickBot="1">
      <c r="A149" s="95">
        <v>44355</v>
      </c>
      <c r="B149" s="188"/>
      <c r="C149" s="189"/>
      <c r="D149" s="26"/>
      <c r="H149" s="1"/>
    </row>
    <row r="150" spans="1:8" s="3" customFormat="1">
      <c r="A150" s="43">
        <v>44356</v>
      </c>
      <c r="B150" s="188"/>
      <c r="C150" s="189"/>
      <c r="D150" s="96"/>
      <c r="H150" s="1"/>
    </row>
    <row r="151" spans="1:8" s="3" customFormat="1" ht="19.5" thickBot="1">
      <c r="A151" s="95">
        <v>44357</v>
      </c>
      <c r="B151" s="173"/>
      <c r="C151" s="175"/>
      <c r="D151" s="48"/>
      <c r="H151" s="1"/>
    </row>
    <row r="152" spans="1:8" s="3" customFormat="1">
      <c r="A152" s="43">
        <v>44358</v>
      </c>
      <c r="B152" s="173"/>
      <c r="C152" s="175"/>
      <c r="H152" s="1"/>
    </row>
    <row r="153" spans="1:8" s="3" customFormat="1" ht="19.5" thickBot="1">
      <c r="A153" s="95">
        <v>44359</v>
      </c>
      <c r="B153" s="173"/>
      <c r="C153" s="175"/>
      <c r="H153" s="1"/>
    </row>
    <row r="154" spans="1:8" s="3" customFormat="1">
      <c r="A154" s="52">
        <v>44360</v>
      </c>
      <c r="B154" s="186"/>
      <c r="C154" s="187"/>
      <c r="H154" s="1"/>
    </row>
    <row r="155" spans="1:8" s="3" customFormat="1" ht="19.5" thickBot="1">
      <c r="A155" s="57">
        <v>44361</v>
      </c>
      <c r="B155" s="186"/>
      <c r="C155" s="187"/>
      <c r="H155" s="1"/>
    </row>
    <row r="156" spans="1:8" s="3" customFormat="1">
      <c r="A156" s="43">
        <v>44362</v>
      </c>
      <c r="B156" s="173"/>
      <c r="C156" s="175"/>
      <c r="H156" s="1"/>
    </row>
    <row r="157" spans="1:8" s="3" customFormat="1" ht="19.5" thickBot="1">
      <c r="A157" s="95">
        <v>44363</v>
      </c>
      <c r="B157" s="188"/>
      <c r="C157" s="189"/>
      <c r="H157" s="1"/>
    </row>
    <row r="158" spans="1:8" s="3" customFormat="1">
      <c r="A158" s="43">
        <v>44364</v>
      </c>
      <c r="B158" s="173"/>
      <c r="C158" s="175"/>
      <c r="H158" s="1"/>
    </row>
    <row r="159" spans="1:8" s="3" customFormat="1" ht="19.5" thickBot="1">
      <c r="A159" s="95">
        <v>44365</v>
      </c>
      <c r="B159" s="173"/>
      <c r="C159" s="175"/>
      <c r="H159" s="1"/>
    </row>
    <row r="160" spans="1:8" s="3" customFormat="1">
      <c r="A160" s="43">
        <v>44366</v>
      </c>
      <c r="B160" s="173"/>
      <c r="C160" s="175"/>
      <c r="H160" s="1"/>
    </row>
    <row r="161" spans="1:8" s="3" customFormat="1" ht="19.5" thickBot="1">
      <c r="A161" s="57">
        <v>44367</v>
      </c>
      <c r="B161" s="186"/>
      <c r="C161" s="187"/>
      <c r="H161" s="1"/>
    </row>
    <row r="162" spans="1:8" s="3" customFormat="1">
      <c r="A162" s="52">
        <v>44368</v>
      </c>
      <c r="B162" s="186"/>
      <c r="C162" s="187"/>
      <c r="H162" s="1"/>
    </row>
    <row r="163" spans="1:8" s="3" customFormat="1" ht="19.5" thickBot="1">
      <c r="A163" s="95">
        <v>44369</v>
      </c>
      <c r="B163" s="188"/>
      <c r="C163" s="189"/>
      <c r="H163" s="1"/>
    </row>
    <row r="164" spans="1:8" s="3" customFormat="1">
      <c r="A164" s="43">
        <v>44370</v>
      </c>
      <c r="B164" s="173"/>
      <c r="C164" s="175"/>
      <c r="H164" s="1"/>
    </row>
    <row r="165" spans="1:8" s="3" customFormat="1" ht="19.5" thickBot="1">
      <c r="A165" s="95">
        <v>44371</v>
      </c>
      <c r="B165" s="173"/>
      <c r="C165" s="175"/>
      <c r="H165" s="1"/>
    </row>
    <row r="166" spans="1:8" s="3" customFormat="1">
      <c r="A166" s="43">
        <v>44372</v>
      </c>
      <c r="B166" s="173"/>
      <c r="C166" s="175"/>
      <c r="H166" s="1"/>
    </row>
    <row r="167" spans="1:8" s="3" customFormat="1" ht="19.5" thickBot="1">
      <c r="A167" s="95">
        <v>44373</v>
      </c>
      <c r="B167" s="173"/>
      <c r="C167" s="175"/>
      <c r="H167" s="1"/>
    </row>
    <row r="168" spans="1:8" s="3" customFormat="1">
      <c r="A168" s="52">
        <v>44374</v>
      </c>
      <c r="B168" s="192"/>
      <c r="C168" s="193"/>
      <c r="H168" s="1"/>
    </row>
    <row r="169" spans="1:8" s="3" customFormat="1" ht="19.5" thickBot="1">
      <c r="A169" s="57">
        <v>44375</v>
      </c>
      <c r="B169" s="194"/>
      <c r="C169" s="195"/>
      <c r="H169" s="1"/>
    </row>
    <row r="170" spans="1:8" s="3" customFormat="1">
      <c r="A170" s="43">
        <v>44376</v>
      </c>
      <c r="B170" s="188"/>
      <c r="C170" s="189"/>
      <c r="H170" s="1"/>
    </row>
    <row r="171" spans="1:8" s="3" customFormat="1">
      <c r="A171" s="95">
        <v>44377</v>
      </c>
      <c r="B171" s="173"/>
      <c r="C171" s="175"/>
      <c r="H171" s="1"/>
    </row>
    <row r="172" spans="1:8" s="3" customFormat="1">
      <c r="A172" s="47"/>
      <c r="B172" s="190"/>
      <c r="C172" s="191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36">
    <mergeCell ref="B172:C172"/>
    <mergeCell ref="C9:D9"/>
    <mergeCell ref="B3:C3"/>
    <mergeCell ref="B12:C12"/>
    <mergeCell ref="B5:C5"/>
    <mergeCell ref="B15:C15"/>
    <mergeCell ref="B17:C1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35:C135"/>
    <mergeCell ref="B136:C136"/>
    <mergeCell ref="B137:C137"/>
    <mergeCell ref="B138:C138"/>
    <mergeCell ref="B139:C139"/>
    <mergeCell ref="A140:A141"/>
    <mergeCell ref="B140:C140"/>
    <mergeCell ref="B141:C141"/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2:C102"/>
    <mergeCell ref="A107:A108"/>
    <mergeCell ref="B107:C107"/>
    <mergeCell ref="B108:C108"/>
    <mergeCell ref="B109:C109"/>
    <mergeCell ref="B110:C110"/>
    <mergeCell ref="B103:C10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7:C87"/>
    <mergeCell ref="B88:C88"/>
    <mergeCell ref="B89:C89"/>
    <mergeCell ref="B77:C77"/>
    <mergeCell ref="B78:C78"/>
    <mergeCell ref="B81:C81"/>
    <mergeCell ref="B82:C82"/>
    <mergeCell ref="B83:C83"/>
    <mergeCell ref="B80:C80"/>
    <mergeCell ref="D72:D73"/>
    <mergeCell ref="B73:C73"/>
    <mergeCell ref="B74:C74"/>
    <mergeCell ref="B75:C75"/>
    <mergeCell ref="B76:C76"/>
    <mergeCell ref="B66:C66"/>
    <mergeCell ref="B67:C67"/>
    <mergeCell ref="B68:C68"/>
    <mergeCell ref="A72:A73"/>
    <mergeCell ref="B72:C72"/>
    <mergeCell ref="B69:C69"/>
    <mergeCell ref="B59:C59"/>
    <mergeCell ref="B60:C60"/>
    <mergeCell ref="B62:C62"/>
    <mergeCell ref="B63:C63"/>
    <mergeCell ref="B61:C61"/>
    <mergeCell ref="B52:C52"/>
    <mergeCell ref="B54:C54"/>
    <mergeCell ref="B55:C55"/>
    <mergeCell ref="B56:C56"/>
    <mergeCell ref="A1:A2"/>
    <mergeCell ref="B1:C1"/>
    <mergeCell ref="D1:D2"/>
    <mergeCell ref="B49:C49"/>
    <mergeCell ref="C46:D46"/>
    <mergeCell ref="B40:C40"/>
    <mergeCell ref="B42:C42"/>
    <mergeCell ref="B26:C26"/>
    <mergeCell ref="A38:A39"/>
    <mergeCell ref="B38:C38"/>
    <mergeCell ref="D38:D39"/>
    <mergeCell ref="B39:C39"/>
    <mergeCell ref="B32:C32"/>
    <mergeCell ref="B19:C19"/>
    <mergeCell ref="B23:C23"/>
    <mergeCell ref="B25:C25"/>
    <mergeCell ref="B29:C29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145" sqref="B145:C145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152" t="s">
        <v>3</v>
      </c>
      <c r="B1" s="154" t="s">
        <v>211</v>
      </c>
      <c r="C1" s="155"/>
      <c r="D1" s="156" t="s">
        <v>1</v>
      </c>
      <c r="H1" s="1"/>
    </row>
    <row r="2" spans="1:8" s="3" customFormat="1" ht="15" customHeight="1" thickBot="1">
      <c r="A2" s="153"/>
      <c r="B2" s="8" t="s">
        <v>4</v>
      </c>
      <c r="C2" s="8" t="s">
        <v>5</v>
      </c>
      <c r="D2" s="157"/>
      <c r="H2" s="1"/>
    </row>
    <row r="3" spans="1:8" s="6" customFormat="1" ht="15" customHeight="1">
      <c r="A3" s="43">
        <v>44411</v>
      </c>
      <c r="B3" s="25" t="s">
        <v>168</v>
      </c>
      <c r="C3" s="25" t="s">
        <v>169</v>
      </c>
      <c r="D3" s="26"/>
      <c r="H3" s="7"/>
    </row>
    <row r="4" spans="1:8" s="6" customFormat="1" ht="15" customHeight="1">
      <c r="A4" s="76">
        <v>44412</v>
      </c>
      <c r="B4" s="77" t="s">
        <v>170</v>
      </c>
      <c r="C4" s="78" t="s">
        <v>169</v>
      </c>
      <c r="D4" s="26"/>
      <c r="H4" s="7"/>
    </row>
    <row r="5" spans="1:8" s="6" customFormat="1" ht="15" customHeight="1">
      <c r="A5" s="76">
        <v>44413</v>
      </c>
      <c r="B5" s="77" t="s">
        <v>171</v>
      </c>
      <c r="C5" s="78" t="s">
        <v>172</v>
      </c>
      <c r="D5" s="26"/>
      <c r="H5" s="7"/>
    </row>
    <row r="6" spans="1:8" s="6" customFormat="1" ht="15" customHeight="1" thickBot="1">
      <c r="A6" s="63">
        <v>44414</v>
      </c>
      <c r="B6" s="173" t="s">
        <v>165</v>
      </c>
      <c r="C6" s="175"/>
      <c r="D6" s="26"/>
      <c r="H6" s="7"/>
    </row>
    <row r="7" spans="1:8" s="27" customFormat="1" ht="15" customHeight="1" thickBot="1">
      <c r="A7" s="43">
        <v>44415</v>
      </c>
      <c r="B7" s="25" t="s">
        <v>173</v>
      </c>
      <c r="C7" s="25" t="s">
        <v>174</v>
      </c>
      <c r="D7" s="26"/>
      <c r="H7" s="28"/>
    </row>
    <row r="8" spans="1:8" s="27" customFormat="1" ht="15" customHeight="1">
      <c r="A8" s="67">
        <v>44385</v>
      </c>
      <c r="B8" s="68"/>
      <c r="C8" s="69"/>
      <c r="D8" s="70"/>
      <c r="H8" s="28"/>
    </row>
    <row r="9" spans="1:8" s="6" customFormat="1" ht="15" customHeight="1" thickBot="1">
      <c r="A9" s="71">
        <v>44417</v>
      </c>
      <c r="B9" s="72"/>
      <c r="C9" s="72"/>
      <c r="D9" s="73"/>
      <c r="H9" s="7"/>
    </row>
    <row r="10" spans="1:8" s="6" customFormat="1" ht="15" customHeight="1" thickBot="1">
      <c r="A10" s="43">
        <v>44418</v>
      </c>
      <c r="B10" s="173" t="s">
        <v>169</v>
      </c>
      <c r="C10" s="175"/>
      <c r="D10" s="34"/>
      <c r="H10" s="7"/>
    </row>
    <row r="11" spans="1:8" s="6" customFormat="1" ht="15" customHeight="1">
      <c r="A11" s="43">
        <v>44419</v>
      </c>
      <c r="B11" s="4" t="s">
        <v>175</v>
      </c>
      <c r="C11" s="25" t="s">
        <v>176</v>
      </c>
      <c r="D11" s="34"/>
      <c r="H11" s="7"/>
    </row>
    <row r="12" spans="1:8" s="6" customFormat="1" ht="15" customHeight="1" thickBot="1">
      <c r="A12" s="63">
        <v>44420</v>
      </c>
      <c r="B12" s="25" t="s">
        <v>169</v>
      </c>
      <c r="C12" s="25" t="s">
        <v>177</v>
      </c>
      <c r="D12" s="34"/>
      <c r="H12" s="7"/>
    </row>
    <row r="13" spans="1:8" s="6" customFormat="1" ht="15" customHeight="1" thickBot="1">
      <c r="A13" s="43">
        <v>44421</v>
      </c>
      <c r="B13" s="173" t="s">
        <v>165</v>
      </c>
      <c r="C13" s="175"/>
      <c r="D13" s="34"/>
      <c r="H13" s="7"/>
    </row>
    <row r="14" spans="1:8" s="27" customFormat="1" ht="15" customHeight="1">
      <c r="A14" s="43">
        <v>44422</v>
      </c>
      <c r="B14" s="4" t="s">
        <v>178</v>
      </c>
      <c r="C14" s="4" t="s">
        <v>179</v>
      </c>
      <c r="D14" s="65"/>
      <c r="H14" s="28"/>
    </row>
    <row r="15" spans="1:8" s="27" customFormat="1" ht="15" customHeight="1" thickBot="1">
      <c r="A15" s="71">
        <v>44423</v>
      </c>
      <c r="B15" s="68"/>
      <c r="C15" s="72"/>
      <c r="D15" s="70"/>
      <c r="H15" s="28"/>
    </row>
    <row r="16" spans="1:8" s="6" customFormat="1" ht="15" customHeight="1" thickBot="1">
      <c r="A16" s="67">
        <v>44424</v>
      </c>
      <c r="B16" s="68"/>
      <c r="C16" s="72"/>
      <c r="D16" s="70"/>
      <c r="H16" s="7"/>
    </row>
    <row r="17" spans="1:8" s="6" customFormat="1" ht="15" customHeight="1">
      <c r="A17" s="43">
        <v>44425</v>
      </c>
      <c r="B17" s="25" t="s">
        <v>169</v>
      </c>
      <c r="C17" s="4" t="s">
        <v>180</v>
      </c>
      <c r="D17" s="34"/>
      <c r="H17" s="7"/>
    </row>
    <row r="18" spans="1:8" s="6" customFormat="1" ht="15" customHeight="1" thickBot="1">
      <c r="A18" s="63">
        <v>44426</v>
      </c>
      <c r="B18" s="25" t="s">
        <v>168</v>
      </c>
      <c r="C18" s="25" t="s">
        <v>169</v>
      </c>
      <c r="D18" s="34"/>
      <c r="H18" s="7"/>
    </row>
    <row r="19" spans="1:8" s="6" customFormat="1" ht="15" customHeight="1" thickBot="1">
      <c r="A19" s="43">
        <v>44427</v>
      </c>
      <c r="B19" s="77" t="s">
        <v>171</v>
      </c>
      <c r="C19" s="4" t="s">
        <v>181</v>
      </c>
      <c r="D19" s="34"/>
      <c r="H19" s="7"/>
    </row>
    <row r="20" spans="1:8" s="6" customFormat="1" ht="15" customHeight="1">
      <c r="A20" s="43">
        <v>44428</v>
      </c>
      <c r="B20" s="173" t="s">
        <v>165</v>
      </c>
      <c r="C20" s="175"/>
      <c r="D20" s="4"/>
      <c r="H20" s="7"/>
    </row>
    <row r="21" spans="1:8" s="27" customFormat="1" ht="15" customHeight="1">
      <c r="A21" s="63">
        <v>44429</v>
      </c>
      <c r="B21" s="66" t="s">
        <v>182</v>
      </c>
      <c r="C21" s="25" t="s">
        <v>169</v>
      </c>
      <c r="D21" s="34"/>
      <c r="H21" s="28"/>
    </row>
    <row r="22" spans="1:8" s="27" customFormat="1" ht="15" customHeight="1" thickBot="1">
      <c r="A22" s="71">
        <v>44430</v>
      </c>
      <c r="B22" s="81"/>
      <c r="C22" s="72"/>
      <c r="D22" s="70"/>
      <c r="H22" s="28"/>
    </row>
    <row r="23" spans="1:8" s="27" customFormat="1" ht="15" customHeight="1">
      <c r="A23" s="67">
        <v>44431</v>
      </c>
      <c r="B23" s="81"/>
      <c r="C23" s="72"/>
      <c r="D23" s="70"/>
      <c r="H23" s="28"/>
    </row>
    <row r="24" spans="1:8" s="6" customFormat="1" ht="15" customHeight="1">
      <c r="A24" s="76">
        <v>44432</v>
      </c>
      <c r="B24" s="25" t="s">
        <v>168</v>
      </c>
      <c r="C24" s="25" t="s">
        <v>183</v>
      </c>
      <c r="D24" s="34"/>
      <c r="H24" s="7"/>
    </row>
    <row r="25" spans="1:8" s="6" customFormat="1" ht="15" customHeight="1" thickBot="1">
      <c r="A25" s="63">
        <v>44433</v>
      </c>
      <c r="B25" s="25" t="s">
        <v>184</v>
      </c>
      <c r="C25" s="66" t="s">
        <v>185</v>
      </c>
      <c r="D25" s="34"/>
      <c r="H25" s="7"/>
    </row>
    <row r="26" spans="1:8" s="6" customFormat="1" ht="15" customHeight="1" thickBot="1">
      <c r="A26" s="43">
        <v>44434</v>
      </c>
      <c r="B26" s="158" t="s">
        <v>169</v>
      </c>
      <c r="C26" s="179"/>
      <c r="D26" s="34"/>
      <c r="H26" s="7"/>
    </row>
    <row r="27" spans="1:8" s="3" customFormat="1" ht="15" customHeight="1">
      <c r="A27" s="43">
        <v>44435</v>
      </c>
      <c r="B27" s="173" t="s">
        <v>165</v>
      </c>
      <c r="C27" s="175"/>
      <c r="D27" s="34"/>
      <c r="H27" s="1"/>
    </row>
    <row r="28" spans="1:8" s="29" customFormat="1" ht="15" customHeight="1" thickBot="1">
      <c r="A28" s="63">
        <v>44436</v>
      </c>
      <c r="B28" s="79" t="s">
        <v>186</v>
      </c>
      <c r="C28" s="80" t="s">
        <v>169</v>
      </c>
      <c r="D28" s="34"/>
      <c r="H28" s="30"/>
    </row>
    <row r="29" spans="1:8" s="29" customFormat="1" ht="15" customHeight="1">
      <c r="A29" s="67">
        <v>44437</v>
      </c>
      <c r="B29" s="68"/>
      <c r="C29" s="72"/>
      <c r="D29" s="70"/>
      <c r="H29" s="30"/>
    </row>
    <row r="30" spans="1:8" s="3" customFormat="1" ht="15" customHeight="1" thickBot="1">
      <c r="A30" s="71">
        <v>44438</v>
      </c>
      <c r="B30" s="72"/>
      <c r="C30" s="72"/>
      <c r="D30" s="70"/>
      <c r="H30" s="1"/>
    </row>
    <row r="31" spans="1:8" s="3" customFormat="1">
      <c r="A31" s="43">
        <v>44439</v>
      </c>
      <c r="B31" s="4" t="s">
        <v>166</v>
      </c>
      <c r="C31" s="25" t="s">
        <v>96</v>
      </c>
      <c r="D31" s="34"/>
      <c r="H31" s="1"/>
    </row>
    <row r="32" spans="1:8" s="3" customFormat="1">
      <c r="H32" s="1"/>
    </row>
    <row r="33" spans="1:8" s="3" customFormat="1">
      <c r="H33" s="1"/>
    </row>
    <row r="34" spans="1:8" s="3" customFormat="1"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152" t="s">
        <v>3</v>
      </c>
      <c r="B38" s="169" t="s">
        <v>212</v>
      </c>
      <c r="C38" s="170"/>
      <c r="D38" s="156" t="s">
        <v>1</v>
      </c>
      <c r="H38" s="1"/>
    </row>
    <row r="39" spans="1:8" s="3" customFormat="1" ht="15.75" customHeight="1" thickBot="1">
      <c r="A39" s="153"/>
      <c r="B39" s="176" t="s">
        <v>60</v>
      </c>
      <c r="C39" s="177"/>
      <c r="D39" s="157"/>
      <c r="H39" s="1"/>
    </row>
    <row r="40" spans="1:8" s="3" customFormat="1" ht="15.75" customHeight="1">
      <c r="A40" s="43">
        <v>44411</v>
      </c>
      <c r="B40" s="173" t="s">
        <v>187</v>
      </c>
      <c r="C40" s="175"/>
      <c r="D40" s="26"/>
      <c r="H40" s="1"/>
    </row>
    <row r="41" spans="1:8" s="3" customFormat="1" ht="15.75" customHeight="1">
      <c r="A41" s="76">
        <v>44412</v>
      </c>
      <c r="B41" s="173" t="s">
        <v>188</v>
      </c>
      <c r="C41" s="178"/>
      <c r="D41" s="26"/>
      <c r="H41" s="1"/>
    </row>
    <row r="42" spans="1:8" s="3" customFormat="1" ht="15.75" customHeight="1">
      <c r="A42" s="76">
        <v>44413</v>
      </c>
      <c r="B42" s="173" t="s">
        <v>189</v>
      </c>
      <c r="C42" s="178"/>
      <c r="D42" s="26"/>
      <c r="H42" s="1"/>
    </row>
    <row r="43" spans="1:8" s="3" customFormat="1" ht="15.75" customHeight="1" thickBot="1">
      <c r="A43" s="74">
        <v>44414</v>
      </c>
      <c r="B43" s="173" t="s">
        <v>190</v>
      </c>
      <c r="C43" s="175"/>
      <c r="D43" s="26"/>
      <c r="H43" s="1"/>
    </row>
    <row r="44" spans="1:8" s="3" customFormat="1" ht="15.75" customHeight="1" thickBot="1">
      <c r="A44" s="43">
        <v>44415</v>
      </c>
      <c r="B44" s="158" t="s">
        <v>96</v>
      </c>
      <c r="C44" s="179"/>
      <c r="D44" s="26"/>
      <c r="H44" s="1"/>
    </row>
    <row r="45" spans="1:8" s="3" customFormat="1" ht="15.75" customHeight="1">
      <c r="A45" s="67">
        <v>44385</v>
      </c>
      <c r="B45" s="204"/>
      <c r="C45" s="205"/>
      <c r="D45" s="70"/>
      <c r="H45" s="1"/>
    </row>
    <row r="46" spans="1:8" s="3" customFormat="1" ht="15.75" customHeight="1" thickBot="1">
      <c r="A46" s="71">
        <v>44417</v>
      </c>
      <c r="B46" s="204"/>
      <c r="C46" s="206"/>
      <c r="D46" s="73"/>
      <c r="H46" s="1"/>
    </row>
    <row r="47" spans="1:8" s="3" customFormat="1" ht="15.75" customHeight="1" thickBot="1">
      <c r="A47" s="43">
        <v>44418</v>
      </c>
      <c r="B47" s="173" t="s">
        <v>191</v>
      </c>
      <c r="C47" s="175"/>
      <c r="D47" s="34"/>
      <c r="H47" s="1"/>
    </row>
    <row r="48" spans="1:8" s="3" customFormat="1" ht="15.75" customHeight="1">
      <c r="A48" s="43">
        <v>44419</v>
      </c>
      <c r="B48" s="158" t="s">
        <v>192</v>
      </c>
      <c r="C48" s="178"/>
      <c r="D48" s="34"/>
      <c r="H48" s="1"/>
    </row>
    <row r="49" spans="1:8" s="3" customFormat="1" ht="15.75" customHeight="1" thickBot="1">
      <c r="A49" s="74">
        <v>44420</v>
      </c>
      <c r="B49" s="173" t="s">
        <v>193</v>
      </c>
      <c r="C49" s="175"/>
      <c r="D49" s="34"/>
      <c r="H49" s="1"/>
    </row>
    <row r="50" spans="1:8" s="3" customFormat="1" ht="15.75" customHeight="1" thickBot="1">
      <c r="A50" s="43">
        <v>44421</v>
      </c>
      <c r="B50" s="173" t="s">
        <v>194</v>
      </c>
      <c r="C50" s="175"/>
      <c r="D50" s="34"/>
      <c r="H50" s="1"/>
    </row>
    <row r="51" spans="1:8" s="3" customFormat="1" ht="15.75" customHeight="1">
      <c r="A51" s="43">
        <v>44422</v>
      </c>
      <c r="B51" s="158" t="s">
        <v>204</v>
      </c>
      <c r="C51" s="179"/>
      <c r="D51" s="65"/>
      <c r="H51" s="1"/>
    </row>
    <row r="52" spans="1:8" s="3" customFormat="1" ht="15.75" customHeight="1" thickBot="1">
      <c r="A52" s="71">
        <v>44423</v>
      </c>
      <c r="B52" s="204"/>
      <c r="C52" s="205"/>
      <c r="D52" s="70"/>
      <c r="H52" s="1"/>
    </row>
    <row r="53" spans="1:8" s="3" customFormat="1" ht="15.75" customHeight="1" thickBot="1">
      <c r="A53" s="67">
        <v>44424</v>
      </c>
      <c r="B53" s="204"/>
      <c r="C53" s="205"/>
      <c r="D53" s="70"/>
      <c r="H53" s="1"/>
    </row>
    <row r="54" spans="1:8" s="3" customFormat="1" ht="15.75" customHeight="1">
      <c r="A54" s="43">
        <v>44425</v>
      </c>
      <c r="B54" s="173" t="s">
        <v>195</v>
      </c>
      <c r="C54" s="178"/>
      <c r="D54" s="34"/>
      <c r="H54" s="1"/>
    </row>
    <row r="55" spans="1:8" s="3" customFormat="1" ht="15.75" customHeight="1" thickBot="1">
      <c r="A55" s="75">
        <v>44426</v>
      </c>
      <c r="B55" s="173" t="s">
        <v>196</v>
      </c>
      <c r="C55" s="175"/>
      <c r="D55" s="34"/>
      <c r="H55" s="1"/>
    </row>
    <row r="56" spans="1:8" s="3" customFormat="1" ht="15.75" customHeight="1" thickBot="1">
      <c r="A56" s="43">
        <v>44427</v>
      </c>
      <c r="B56" s="173" t="s">
        <v>197</v>
      </c>
      <c r="C56" s="178"/>
      <c r="D56" s="34"/>
      <c r="H56" s="1"/>
    </row>
    <row r="57" spans="1:8" s="3" customFormat="1" ht="15.75" customHeight="1">
      <c r="A57" s="43">
        <v>44428</v>
      </c>
      <c r="B57" s="173" t="s">
        <v>198</v>
      </c>
      <c r="C57" s="175"/>
      <c r="D57" s="4"/>
      <c r="H57" s="1"/>
    </row>
    <row r="58" spans="1:8" s="3" customFormat="1" ht="15.75" customHeight="1">
      <c r="A58" s="75">
        <v>44429</v>
      </c>
      <c r="B58" s="158" t="s">
        <v>96</v>
      </c>
      <c r="C58" s="178"/>
      <c r="D58" s="34"/>
      <c r="H58" s="1"/>
    </row>
    <row r="59" spans="1:8" s="3" customFormat="1" ht="15.75" customHeight="1">
      <c r="A59" s="89">
        <v>44430</v>
      </c>
      <c r="B59" s="204"/>
      <c r="C59" s="205"/>
      <c r="D59" s="81"/>
      <c r="H59" s="1"/>
    </row>
    <row r="60" spans="1:8" s="3" customFormat="1" ht="15.75" customHeight="1">
      <c r="A60" s="89">
        <v>44431</v>
      </c>
      <c r="B60" s="204"/>
      <c r="C60" s="205"/>
      <c r="D60" s="81"/>
      <c r="H60" s="1"/>
    </row>
    <row r="61" spans="1:8" s="3" customFormat="1" ht="15.75" customHeight="1">
      <c r="A61" s="76">
        <v>44432</v>
      </c>
      <c r="B61" s="173" t="s">
        <v>199</v>
      </c>
      <c r="C61" s="175"/>
      <c r="D61" s="34"/>
      <c r="H61" s="1"/>
    </row>
    <row r="62" spans="1:8" s="3" customFormat="1" ht="15.75" customHeight="1" thickBot="1">
      <c r="A62" s="75">
        <v>44433</v>
      </c>
      <c r="B62" s="173" t="s">
        <v>200</v>
      </c>
      <c r="C62" s="178"/>
      <c r="D62" s="34"/>
      <c r="H62" s="1"/>
    </row>
    <row r="63" spans="1:8" s="3" customFormat="1" ht="15.75" customHeight="1" thickBot="1">
      <c r="A63" s="43">
        <v>44434</v>
      </c>
      <c r="B63" s="158" t="s">
        <v>201</v>
      </c>
      <c r="C63" s="179"/>
      <c r="D63" s="34"/>
      <c r="H63" s="1"/>
    </row>
    <row r="64" spans="1:8" s="3" customFormat="1" ht="15.75" customHeight="1">
      <c r="A64" s="43">
        <v>44435</v>
      </c>
      <c r="B64" s="173" t="s">
        <v>202</v>
      </c>
      <c r="C64" s="175"/>
      <c r="D64" s="34"/>
      <c r="H64" s="1"/>
    </row>
    <row r="65" spans="1:8" s="3" customFormat="1" ht="15.75" customHeight="1" thickBot="1">
      <c r="A65" s="75">
        <v>44436</v>
      </c>
      <c r="B65" s="158" t="s">
        <v>96</v>
      </c>
      <c r="C65" s="178"/>
      <c r="D65" s="34"/>
      <c r="H65" s="1"/>
    </row>
    <row r="66" spans="1:8" s="3" customFormat="1" ht="15.75" customHeight="1">
      <c r="A66" s="67">
        <v>44437</v>
      </c>
      <c r="B66" s="204"/>
      <c r="C66" s="205"/>
      <c r="D66" s="70"/>
      <c r="H66" s="1"/>
    </row>
    <row r="67" spans="1:8" s="3" customFormat="1" ht="15.75" customHeight="1" thickBot="1">
      <c r="A67" s="71">
        <v>44438</v>
      </c>
      <c r="B67" s="204"/>
      <c r="C67" s="206"/>
      <c r="D67" s="70"/>
      <c r="H67" s="1"/>
    </row>
    <row r="68" spans="1:8" s="3" customFormat="1" ht="15.75" customHeight="1">
      <c r="A68" s="43">
        <v>44439</v>
      </c>
      <c r="B68" s="158" t="s">
        <v>203</v>
      </c>
      <c r="C68" s="178"/>
      <c r="D68" s="34"/>
      <c r="H68" s="1"/>
    </row>
    <row r="69" spans="1:8" s="3" customFormat="1" ht="15.75" customHeight="1">
      <c r="A69" s="82"/>
      <c r="B69" s="83"/>
      <c r="C69" s="84"/>
      <c r="D69" s="8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152" t="s">
        <v>3</v>
      </c>
      <c r="B72" s="169" t="s">
        <v>213</v>
      </c>
      <c r="C72" s="170"/>
      <c r="D72" s="156" t="s">
        <v>1</v>
      </c>
      <c r="H72" s="1"/>
    </row>
    <row r="73" spans="1:8" s="3" customFormat="1" ht="15.75" customHeight="1" thickBot="1">
      <c r="A73" s="153"/>
      <c r="B73" s="176" t="s">
        <v>60</v>
      </c>
      <c r="C73" s="177"/>
      <c r="D73" s="157"/>
      <c r="H73" s="1"/>
    </row>
    <row r="74" spans="1:8" s="3" customFormat="1" ht="15.75" customHeight="1">
      <c r="A74" s="43">
        <v>44411</v>
      </c>
      <c r="B74" s="173" t="s">
        <v>96</v>
      </c>
      <c r="C74" s="175"/>
      <c r="D74" s="26"/>
      <c r="H74" s="1"/>
    </row>
    <row r="75" spans="1:8" s="3" customFormat="1" ht="15.75" customHeight="1">
      <c r="A75" s="76">
        <v>44412</v>
      </c>
      <c r="B75" s="173" t="s">
        <v>205</v>
      </c>
      <c r="C75" s="178"/>
      <c r="D75" s="26"/>
      <c r="H75" s="1"/>
    </row>
    <row r="76" spans="1:8" s="3" customFormat="1" ht="15.75" customHeight="1">
      <c r="A76" s="76">
        <v>44413</v>
      </c>
      <c r="B76" s="173" t="s">
        <v>165</v>
      </c>
      <c r="C76" s="175"/>
      <c r="D76" s="26"/>
      <c r="H76" s="1"/>
    </row>
    <row r="77" spans="1:8" s="3" customFormat="1" ht="15.75" customHeight="1" thickBot="1">
      <c r="A77" s="75">
        <v>44414</v>
      </c>
      <c r="B77" s="158" t="s">
        <v>167</v>
      </c>
      <c r="C77" s="203"/>
      <c r="D77" s="26"/>
      <c r="H77" s="1"/>
    </row>
    <row r="78" spans="1:8" s="3" customFormat="1" ht="15.75" customHeight="1" thickBot="1">
      <c r="A78" s="43">
        <v>44415</v>
      </c>
      <c r="B78" s="173" t="s">
        <v>205</v>
      </c>
      <c r="C78" s="178"/>
      <c r="D78" s="26"/>
      <c r="H78" s="1"/>
    </row>
    <row r="79" spans="1:8" s="3" customFormat="1" ht="15.75" customHeight="1">
      <c r="A79" s="67">
        <v>44385</v>
      </c>
      <c r="B79" s="204"/>
      <c r="C79" s="205"/>
      <c r="D79" s="70"/>
      <c r="H79" s="1"/>
    </row>
    <row r="80" spans="1:8" s="3" customFormat="1" ht="15.75" customHeight="1" thickBot="1">
      <c r="A80" s="71">
        <v>44417</v>
      </c>
      <c r="B80" s="204"/>
      <c r="C80" s="206"/>
      <c r="D80" s="73"/>
      <c r="H80" s="1"/>
    </row>
    <row r="81" spans="1:8" s="3" customFormat="1" ht="15.75" customHeight="1" thickBot="1">
      <c r="A81" s="43">
        <v>44418</v>
      </c>
      <c r="B81" s="173" t="s">
        <v>96</v>
      </c>
      <c r="C81" s="175"/>
      <c r="D81" s="34"/>
      <c r="H81" s="1"/>
    </row>
    <row r="82" spans="1:8" s="3" customFormat="1" ht="15.75" customHeight="1">
      <c r="A82" s="43">
        <v>44419</v>
      </c>
      <c r="B82" s="158" t="s">
        <v>205</v>
      </c>
      <c r="C82" s="178"/>
      <c r="D82" s="34"/>
      <c r="H82" s="1"/>
    </row>
    <row r="83" spans="1:8" s="3" customFormat="1" ht="15.75" customHeight="1" thickBot="1">
      <c r="A83" s="75">
        <v>44420</v>
      </c>
      <c r="B83" s="173" t="s">
        <v>165</v>
      </c>
      <c r="C83" s="175"/>
      <c r="D83" s="34"/>
      <c r="H83" s="1"/>
    </row>
    <row r="84" spans="1:8" s="3" customFormat="1" ht="15.75" customHeight="1" thickBot="1">
      <c r="A84" s="43">
        <v>44421</v>
      </c>
      <c r="B84" s="173" t="s">
        <v>167</v>
      </c>
      <c r="C84" s="175"/>
      <c r="D84" s="34"/>
      <c r="H84" s="1"/>
    </row>
    <row r="85" spans="1:8" s="3" customFormat="1" ht="15.75" customHeight="1">
      <c r="A85" s="43">
        <v>44422</v>
      </c>
      <c r="B85" s="158" t="s">
        <v>206</v>
      </c>
      <c r="C85" s="179"/>
      <c r="D85" s="65"/>
      <c r="H85" s="1"/>
    </row>
    <row r="86" spans="1:8" s="3" customFormat="1" ht="15.75" customHeight="1" thickBot="1">
      <c r="A86" s="71">
        <v>44423</v>
      </c>
      <c r="B86" s="204"/>
      <c r="C86" s="205"/>
      <c r="D86" s="70"/>
      <c r="H86" s="1"/>
    </row>
    <row r="87" spans="1:8" s="3" customFormat="1" ht="15.75" customHeight="1" thickBot="1">
      <c r="A87" s="67">
        <v>44424</v>
      </c>
      <c r="B87" s="204"/>
      <c r="C87" s="205"/>
      <c r="D87" s="70"/>
      <c r="H87" s="1"/>
    </row>
    <row r="88" spans="1:8" s="3" customFormat="1" ht="15.75" customHeight="1">
      <c r="A88" s="43">
        <v>44425</v>
      </c>
      <c r="B88" s="173" t="s">
        <v>96</v>
      </c>
      <c r="C88" s="178"/>
      <c r="D88" s="34"/>
      <c r="H88" s="1"/>
    </row>
    <row r="89" spans="1:8" s="3" customFormat="1" ht="15.75" customHeight="1" thickBot="1">
      <c r="A89" s="75">
        <v>44426</v>
      </c>
      <c r="B89" s="173" t="s">
        <v>207</v>
      </c>
      <c r="C89" s="175"/>
      <c r="D89" s="34"/>
      <c r="H89" s="1"/>
    </row>
    <row r="90" spans="1:8" s="3" customFormat="1" ht="15.75" customHeight="1" thickBot="1">
      <c r="A90" s="43">
        <v>44427</v>
      </c>
      <c r="B90" s="173" t="s">
        <v>165</v>
      </c>
      <c r="C90" s="178"/>
      <c r="D90" s="34"/>
      <c r="H90" s="1"/>
    </row>
    <row r="91" spans="1:8" s="3" customFormat="1" ht="15.75" customHeight="1">
      <c r="A91" s="43">
        <v>44428</v>
      </c>
      <c r="B91" s="173" t="s">
        <v>167</v>
      </c>
      <c r="C91" s="175"/>
      <c r="D91" s="4"/>
      <c r="H91" s="1"/>
    </row>
    <row r="92" spans="1:8" s="3" customFormat="1" ht="15.75" customHeight="1">
      <c r="A92" s="75">
        <v>44429</v>
      </c>
      <c r="B92" s="158" t="s">
        <v>208</v>
      </c>
      <c r="C92" s="178"/>
      <c r="D92" s="34"/>
      <c r="H92" s="1"/>
    </row>
    <row r="93" spans="1:8" s="3" customFormat="1" ht="15.75" customHeight="1">
      <c r="A93" s="89">
        <v>44430</v>
      </c>
      <c r="B93" s="204"/>
      <c r="C93" s="205"/>
      <c r="D93" s="81"/>
      <c r="H93" s="1"/>
    </row>
    <row r="94" spans="1:8" s="3" customFormat="1" ht="15.75" customHeight="1">
      <c r="A94" s="89">
        <v>44431</v>
      </c>
      <c r="B94" s="204"/>
      <c r="C94" s="205"/>
      <c r="D94" s="81"/>
      <c r="H94" s="1"/>
    </row>
    <row r="95" spans="1:8" s="3" customFormat="1" ht="15.75" customHeight="1">
      <c r="A95" s="76">
        <v>44432</v>
      </c>
      <c r="B95" s="173" t="s">
        <v>96</v>
      </c>
      <c r="C95" s="175"/>
      <c r="D95" s="34"/>
      <c r="H95" s="1"/>
    </row>
    <row r="96" spans="1:8" s="3" customFormat="1" ht="15.75" customHeight="1" thickBot="1">
      <c r="A96" s="75">
        <v>44433</v>
      </c>
      <c r="B96" s="173" t="s">
        <v>209</v>
      </c>
      <c r="C96" s="178"/>
      <c r="D96" s="34"/>
      <c r="H96" s="1"/>
    </row>
    <row r="97" spans="1:8" s="3" customFormat="1" ht="15.75" customHeight="1" thickBot="1">
      <c r="A97" s="43">
        <v>44434</v>
      </c>
      <c r="B97" s="158" t="s">
        <v>165</v>
      </c>
      <c r="C97" s="179"/>
      <c r="D97" s="34"/>
      <c r="H97" s="1"/>
    </row>
    <row r="98" spans="1:8" s="3" customFormat="1" ht="15.75" customHeight="1">
      <c r="A98" s="43">
        <v>44435</v>
      </c>
      <c r="B98" s="173" t="s">
        <v>167</v>
      </c>
      <c r="C98" s="175"/>
      <c r="D98" s="34"/>
      <c r="H98" s="1"/>
    </row>
    <row r="99" spans="1:8" s="3" customFormat="1" ht="15.75" customHeight="1" thickBot="1">
      <c r="A99" s="75">
        <v>44436</v>
      </c>
      <c r="B99" s="158" t="s">
        <v>210</v>
      </c>
      <c r="C99" s="178"/>
      <c r="D99" s="34"/>
      <c r="H99" s="1"/>
    </row>
    <row r="100" spans="1:8" s="3" customFormat="1" ht="15.75" customHeight="1">
      <c r="A100" s="67">
        <v>44437</v>
      </c>
      <c r="B100" s="204"/>
      <c r="C100" s="205"/>
      <c r="D100" s="70"/>
      <c r="H100" s="1"/>
    </row>
    <row r="101" spans="1:8" s="3" customFormat="1" ht="15.75" customHeight="1" thickBot="1">
      <c r="A101" s="71">
        <v>44438</v>
      </c>
      <c r="B101" s="204"/>
      <c r="C101" s="206"/>
      <c r="D101" s="70"/>
      <c r="H101" s="1"/>
    </row>
    <row r="102" spans="1:8" s="3" customFormat="1" ht="15.75" customHeight="1">
      <c r="A102" s="90">
        <v>44439</v>
      </c>
      <c r="B102" s="158" t="s">
        <v>96</v>
      </c>
      <c r="C102" s="178"/>
      <c r="D102" s="34"/>
      <c r="H102" s="1"/>
    </row>
    <row r="103" spans="1:8" s="3" customFormat="1" ht="15.75" customHeight="1">
      <c r="A103" s="47"/>
      <c r="B103" s="91"/>
      <c r="C103" s="88"/>
      <c r="D103" s="34"/>
      <c r="H103" s="1"/>
    </row>
    <row r="104" spans="1:8" s="3" customFormat="1" ht="15.75" customHeight="1">
      <c r="A104" s="47"/>
      <c r="B104" s="91"/>
      <c r="C104" s="88"/>
      <c r="D104" s="34"/>
      <c r="H104" s="1"/>
    </row>
    <row r="105" spans="1:8" s="3" customFormat="1" ht="15.75" customHeight="1">
      <c r="A105" s="47"/>
      <c r="B105" s="91"/>
      <c r="C105" s="88"/>
      <c r="D105" s="34"/>
      <c r="H105" s="1"/>
    </row>
    <row r="106" spans="1:8" s="3" customFormat="1" ht="15.75" customHeight="1">
      <c r="A106" s="47"/>
      <c r="B106" s="91"/>
      <c r="C106" s="88"/>
      <c r="D106" s="34"/>
      <c r="H106" s="1"/>
    </row>
    <row r="107" spans="1:8" s="3" customFormat="1" ht="17.25" customHeight="1">
      <c r="A107" s="183" t="s">
        <v>3</v>
      </c>
      <c r="B107" s="169" t="s">
        <v>214</v>
      </c>
      <c r="C107" s="170"/>
      <c r="D107" s="34"/>
      <c r="H107" s="1"/>
    </row>
    <row r="108" spans="1:8" s="3" customFormat="1" ht="17.25" customHeight="1" thickBot="1">
      <c r="A108" s="153"/>
      <c r="B108" s="176" t="s">
        <v>60</v>
      </c>
      <c r="C108" s="177"/>
      <c r="D108" s="34"/>
      <c r="H108" s="1"/>
    </row>
    <row r="109" spans="1:8" s="3" customFormat="1" ht="17.25" customHeight="1">
      <c r="A109" s="43">
        <v>44411</v>
      </c>
      <c r="B109" s="173"/>
      <c r="C109" s="175"/>
      <c r="D109" s="26"/>
      <c r="H109" s="1"/>
    </row>
    <row r="110" spans="1:8" s="3" customFormat="1" ht="17.25" customHeight="1">
      <c r="A110" s="76">
        <v>44412</v>
      </c>
      <c r="B110" s="173"/>
      <c r="C110" s="178"/>
      <c r="D110" s="26"/>
      <c r="H110" s="1"/>
    </row>
    <row r="111" spans="1:8" s="3" customFormat="1" ht="17.25" customHeight="1">
      <c r="A111" s="76">
        <v>44413</v>
      </c>
      <c r="B111" s="173"/>
      <c r="C111" s="175"/>
      <c r="D111" s="26"/>
      <c r="H111" s="1"/>
    </row>
    <row r="112" spans="1:8" s="3" customFormat="1" ht="17.25" customHeight="1" thickBot="1">
      <c r="A112" s="87">
        <v>44414</v>
      </c>
      <c r="B112" s="158"/>
      <c r="C112" s="203"/>
      <c r="D112" s="26"/>
      <c r="H112" s="1"/>
    </row>
    <row r="113" spans="1:8" s="3" customFormat="1" ht="17.25" customHeight="1" thickBot="1">
      <c r="A113" s="43">
        <v>44415</v>
      </c>
      <c r="B113" s="173"/>
      <c r="C113" s="178"/>
      <c r="D113" s="26"/>
      <c r="H113" s="1"/>
    </row>
    <row r="114" spans="1:8" s="3" customFormat="1" ht="17.25" customHeight="1">
      <c r="A114" s="67">
        <v>44385</v>
      </c>
      <c r="B114" s="204"/>
      <c r="C114" s="205"/>
      <c r="D114" s="70"/>
      <c r="H114" s="1"/>
    </row>
    <row r="115" spans="1:8" s="3" customFormat="1" ht="17.25" customHeight="1" thickBot="1">
      <c r="A115" s="71">
        <v>44417</v>
      </c>
      <c r="B115" s="204"/>
      <c r="C115" s="206"/>
      <c r="D115" s="73"/>
      <c r="H115" s="1"/>
    </row>
    <row r="116" spans="1:8" s="3" customFormat="1" ht="17.25" customHeight="1" thickBot="1">
      <c r="A116" s="43">
        <v>44418</v>
      </c>
      <c r="B116" s="173"/>
      <c r="C116" s="175"/>
      <c r="D116" s="34"/>
      <c r="H116" s="1"/>
    </row>
    <row r="117" spans="1:8" s="3" customFormat="1" ht="17.25" customHeight="1">
      <c r="A117" s="43">
        <v>44419</v>
      </c>
      <c r="B117" s="158"/>
      <c r="C117" s="178"/>
      <c r="D117" s="34"/>
      <c r="H117" s="1"/>
    </row>
    <row r="118" spans="1:8" s="3" customFormat="1" ht="19.5" thickBot="1">
      <c r="A118" s="87">
        <v>44420</v>
      </c>
      <c r="B118" s="173"/>
      <c r="C118" s="175"/>
      <c r="D118" s="34"/>
      <c r="H118" s="1"/>
    </row>
    <row r="119" spans="1:8" s="3" customFormat="1" ht="19.5" thickBot="1">
      <c r="A119" s="43">
        <v>44421</v>
      </c>
      <c r="B119" s="173"/>
      <c r="C119" s="175"/>
      <c r="D119" s="34"/>
      <c r="H119" s="1"/>
    </row>
    <row r="120" spans="1:8" s="3" customFormat="1">
      <c r="A120" s="43">
        <v>44422</v>
      </c>
      <c r="B120" s="158"/>
      <c r="C120" s="179"/>
      <c r="D120" s="65"/>
      <c r="H120" s="1"/>
    </row>
    <row r="121" spans="1:8" s="3" customFormat="1" ht="19.5" thickBot="1">
      <c r="A121" s="71">
        <v>44423</v>
      </c>
      <c r="B121" s="204"/>
      <c r="C121" s="205"/>
      <c r="D121" s="70"/>
      <c r="H121" s="1"/>
    </row>
    <row r="122" spans="1:8" s="3" customFormat="1" ht="19.5" thickBot="1">
      <c r="A122" s="67">
        <v>44424</v>
      </c>
      <c r="B122" s="204"/>
      <c r="C122" s="205"/>
      <c r="D122" s="70"/>
      <c r="H122" s="1"/>
    </row>
    <row r="123" spans="1:8" s="3" customFormat="1">
      <c r="A123" s="43">
        <v>44425</v>
      </c>
      <c r="B123" s="173"/>
      <c r="C123" s="178"/>
      <c r="D123" s="34"/>
      <c r="H123" s="1"/>
    </row>
    <row r="124" spans="1:8" s="3" customFormat="1" ht="19.5" thickBot="1">
      <c r="A124" s="87">
        <v>44426</v>
      </c>
      <c r="B124" s="173"/>
      <c r="C124" s="175"/>
      <c r="D124" s="34"/>
      <c r="H124" s="1"/>
    </row>
    <row r="125" spans="1:8" s="3" customFormat="1" ht="19.5" thickBot="1">
      <c r="A125" s="43">
        <v>44427</v>
      </c>
      <c r="B125" s="173"/>
      <c r="C125" s="178"/>
      <c r="D125" s="34"/>
      <c r="H125" s="1"/>
    </row>
    <row r="126" spans="1:8" s="3" customFormat="1">
      <c r="A126" s="43">
        <v>44428</v>
      </c>
      <c r="B126" s="173"/>
      <c r="C126" s="175"/>
      <c r="D126" s="4"/>
      <c r="H126" s="1"/>
    </row>
    <row r="127" spans="1:8" s="3" customFormat="1">
      <c r="A127" s="87">
        <v>44429</v>
      </c>
      <c r="B127" s="158"/>
      <c r="C127" s="178"/>
      <c r="D127" s="34"/>
      <c r="H127" s="1"/>
    </row>
    <row r="128" spans="1:8" s="3" customFormat="1">
      <c r="A128" s="89">
        <v>44430</v>
      </c>
      <c r="B128" s="204"/>
      <c r="C128" s="205"/>
      <c r="D128" s="86"/>
      <c r="H128" s="1"/>
    </row>
    <row r="129" spans="1:8" s="3" customFormat="1">
      <c r="A129" s="89">
        <v>44431</v>
      </c>
      <c r="B129" s="204"/>
      <c r="C129" s="205"/>
      <c r="D129" s="86"/>
      <c r="H129" s="1"/>
    </row>
    <row r="130" spans="1:8" s="3" customFormat="1">
      <c r="A130" s="76">
        <v>44432</v>
      </c>
      <c r="B130" s="173"/>
      <c r="C130" s="175"/>
      <c r="D130" s="34"/>
      <c r="H130" s="1"/>
    </row>
    <row r="131" spans="1:8" s="3" customFormat="1" ht="19.5" thickBot="1">
      <c r="A131" s="87">
        <v>44433</v>
      </c>
      <c r="B131" s="173"/>
      <c r="C131" s="178"/>
      <c r="D131" s="34"/>
      <c r="H131" s="1"/>
    </row>
    <row r="132" spans="1:8" s="3" customFormat="1" ht="19.5" thickBot="1">
      <c r="A132" s="43">
        <v>44434</v>
      </c>
      <c r="B132" s="158"/>
      <c r="C132" s="179"/>
      <c r="D132" s="34"/>
      <c r="H132" s="1"/>
    </row>
    <row r="133" spans="1:8" s="3" customFormat="1">
      <c r="A133" s="43">
        <v>44435</v>
      </c>
      <c r="B133" s="173"/>
      <c r="C133" s="175"/>
      <c r="D133" s="34"/>
      <c r="H133" s="1"/>
    </row>
    <row r="134" spans="1:8" s="3" customFormat="1" ht="19.5" thickBot="1">
      <c r="A134" s="87">
        <v>44436</v>
      </c>
      <c r="B134" s="158"/>
      <c r="C134" s="178"/>
      <c r="D134" s="34"/>
      <c r="H134" s="1"/>
    </row>
    <row r="135" spans="1:8" s="3" customFormat="1">
      <c r="A135" s="67">
        <v>44437</v>
      </c>
      <c r="B135" s="204"/>
      <c r="C135" s="205"/>
      <c r="D135" s="70"/>
      <c r="H135" s="1"/>
    </row>
    <row r="136" spans="1:8" s="3" customFormat="1" ht="19.5" thickBot="1">
      <c r="A136" s="71">
        <v>44438</v>
      </c>
      <c r="B136" s="204"/>
      <c r="C136" s="206"/>
      <c r="D136" s="70"/>
      <c r="H136" s="1"/>
    </row>
    <row r="137" spans="1:8" s="3" customFormat="1" ht="19.5" thickBot="1">
      <c r="A137" s="90">
        <v>44439</v>
      </c>
      <c r="B137" s="158"/>
      <c r="C137" s="178"/>
      <c r="D137" s="34"/>
      <c r="H137" s="1"/>
    </row>
    <row r="138" spans="1:8" s="3" customFormat="1" ht="19.5" thickBot="1">
      <c r="A138" s="43"/>
      <c r="B138" s="158"/>
      <c r="C138" s="179"/>
      <c r="D138" s="26"/>
      <c r="H138" s="1"/>
    </row>
    <row r="139" spans="1:8" s="3" customFormat="1" ht="19.5" thickBot="1">
      <c r="A139" s="43"/>
      <c r="B139" s="158"/>
      <c r="C139" s="179"/>
      <c r="D139" s="26"/>
      <c r="H139" s="1"/>
    </row>
    <row r="140" spans="1:8" s="3" customFormat="1">
      <c r="A140" s="152" t="s">
        <v>3</v>
      </c>
      <c r="B140" s="184" t="s">
        <v>215</v>
      </c>
      <c r="C140" s="185"/>
      <c r="D140" s="58"/>
      <c r="H140" s="1"/>
    </row>
    <row r="141" spans="1:8" s="3" customFormat="1" ht="19.5" thickBot="1">
      <c r="A141" s="153"/>
      <c r="B141" s="176" t="s">
        <v>60</v>
      </c>
      <c r="C141" s="177"/>
      <c r="D141" s="58"/>
      <c r="H141" s="1"/>
    </row>
    <row r="142" spans="1:8" s="3" customFormat="1">
      <c r="A142" s="43">
        <v>44348</v>
      </c>
      <c r="B142" s="173"/>
      <c r="C142" s="175"/>
      <c r="D142" s="26"/>
      <c r="H142" s="1"/>
    </row>
    <row r="143" spans="1:8" s="3" customFormat="1" ht="19.5" thickBot="1">
      <c r="A143" s="63">
        <v>44349</v>
      </c>
      <c r="B143" s="188"/>
      <c r="C143" s="189"/>
      <c r="D143" s="26"/>
      <c r="H143" s="1"/>
    </row>
    <row r="144" spans="1:8" s="3" customFormat="1">
      <c r="A144" s="43">
        <v>44350</v>
      </c>
      <c r="B144" s="173"/>
      <c r="C144" s="175"/>
      <c r="D144" s="26"/>
      <c r="H144" s="1"/>
    </row>
    <row r="145" spans="1:8" s="3" customFormat="1" ht="19.5" thickBot="1">
      <c r="A145" s="63">
        <v>44351</v>
      </c>
      <c r="B145" s="173"/>
      <c r="C145" s="175"/>
      <c r="D145" s="26"/>
      <c r="H145" s="1"/>
    </row>
    <row r="146" spans="1:8" s="3" customFormat="1">
      <c r="A146" s="43">
        <v>44352</v>
      </c>
      <c r="B146" s="173"/>
      <c r="C146" s="175"/>
      <c r="D146" s="26"/>
      <c r="H146" s="1"/>
    </row>
    <row r="147" spans="1:8" s="3" customFormat="1" ht="19.5" thickBot="1">
      <c r="A147" s="57">
        <v>44353</v>
      </c>
      <c r="B147" s="186"/>
      <c r="C147" s="187"/>
      <c r="D147" s="58"/>
      <c r="H147" s="1"/>
    </row>
    <row r="148" spans="1:8" s="3" customFormat="1">
      <c r="A148" s="52">
        <v>44354</v>
      </c>
      <c r="B148" s="186"/>
      <c r="C148" s="187"/>
      <c r="D148" s="60"/>
      <c r="H148" s="1"/>
    </row>
    <row r="149" spans="1:8" s="3" customFormat="1" ht="19.5" thickBot="1">
      <c r="A149" s="63">
        <v>44355</v>
      </c>
      <c r="B149" s="188"/>
      <c r="C149" s="189"/>
      <c r="D149" s="26"/>
      <c r="H149" s="1"/>
    </row>
    <row r="150" spans="1:8" s="3" customFormat="1">
      <c r="A150" s="43">
        <v>44356</v>
      </c>
      <c r="B150" s="188"/>
      <c r="C150" s="189"/>
      <c r="D150" s="64"/>
      <c r="H150" s="1"/>
    </row>
    <row r="151" spans="1:8" s="3" customFormat="1" ht="19.5" thickBot="1">
      <c r="A151" s="63">
        <v>44357</v>
      </c>
      <c r="B151" s="173"/>
      <c r="C151" s="175"/>
      <c r="D151" s="48"/>
      <c r="H151" s="1"/>
    </row>
    <row r="152" spans="1:8" s="3" customFormat="1">
      <c r="A152" s="43">
        <v>44358</v>
      </c>
      <c r="B152" s="173"/>
      <c r="C152" s="175"/>
      <c r="H152" s="1"/>
    </row>
    <row r="153" spans="1:8" s="3" customFormat="1" ht="19.5" thickBot="1">
      <c r="A153" s="63">
        <v>44359</v>
      </c>
      <c r="B153" s="173"/>
      <c r="C153" s="175"/>
      <c r="H153" s="1"/>
    </row>
    <row r="154" spans="1:8" s="3" customFormat="1">
      <c r="A154" s="52">
        <v>44360</v>
      </c>
      <c r="B154" s="186"/>
      <c r="C154" s="187"/>
      <c r="H154" s="1"/>
    </row>
    <row r="155" spans="1:8" s="3" customFormat="1" ht="19.5" thickBot="1">
      <c r="A155" s="57">
        <v>44361</v>
      </c>
      <c r="B155" s="186"/>
      <c r="C155" s="187"/>
      <c r="H155" s="1"/>
    </row>
    <row r="156" spans="1:8" s="3" customFormat="1">
      <c r="A156" s="43">
        <v>44362</v>
      </c>
      <c r="B156" s="173"/>
      <c r="C156" s="175"/>
      <c r="H156" s="1"/>
    </row>
    <row r="157" spans="1:8" s="3" customFormat="1" ht="19.5" thickBot="1">
      <c r="A157" s="63">
        <v>44363</v>
      </c>
      <c r="B157" s="188"/>
      <c r="C157" s="189"/>
      <c r="H157" s="1"/>
    </row>
    <row r="158" spans="1:8" s="3" customFormat="1">
      <c r="A158" s="43">
        <v>44364</v>
      </c>
      <c r="B158" s="173"/>
      <c r="C158" s="175"/>
      <c r="H158" s="1"/>
    </row>
    <row r="159" spans="1:8" s="3" customFormat="1" ht="19.5" thickBot="1">
      <c r="A159" s="63">
        <v>44365</v>
      </c>
      <c r="B159" s="173"/>
      <c r="C159" s="175"/>
      <c r="H159" s="1"/>
    </row>
    <row r="160" spans="1:8" s="3" customFormat="1">
      <c r="A160" s="43">
        <v>44366</v>
      </c>
      <c r="B160" s="173"/>
      <c r="C160" s="175"/>
      <c r="H160" s="1"/>
    </row>
    <row r="161" spans="1:8" s="3" customFormat="1" ht="19.5" thickBot="1">
      <c r="A161" s="57">
        <v>44367</v>
      </c>
      <c r="B161" s="186"/>
      <c r="C161" s="187"/>
      <c r="H161" s="1"/>
    </row>
    <row r="162" spans="1:8" s="3" customFormat="1">
      <c r="A162" s="52">
        <v>44368</v>
      </c>
      <c r="B162" s="186"/>
      <c r="C162" s="187"/>
      <c r="H162" s="1"/>
    </row>
    <row r="163" spans="1:8" s="3" customFormat="1" ht="19.5" thickBot="1">
      <c r="A163" s="63">
        <v>44369</v>
      </c>
      <c r="B163" s="188"/>
      <c r="C163" s="189"/>
      <c r="H163" s="1"/>
    </row>
    <row r="164" spans="1:8" s="3" customFormat="1">
      <c r="A164" s="43">
        <v>44370</v>
      </c>
      <c r="B164" s="173"/>
      <c r="C164" s="175"/>
      <c r="H164" s="1"/>
    </row>
    <row r="165" spans="1:8" s="3" customFormat="1" ht="19.5" thickBot="1">
      <c r="A165" s="63">
        <v>44371</v>
      </c>
      <c r="B165" s="173"/>
      <c r="C165" s="175"/>
      <c r="H165" s="1"/>
    </row>
    <row r="166" spans="1:8" s="3" customFormat="1">
      <c r="A166" s="43">
        <v>44372</v>
      </c>
      <c r="B166" s="173"/>
      <c r="C166" s="175"/>
      <c r="H166" s="1"/>
    </row>
    <row r="167" spans="1:8" s="3" customFormat="1" ht="19.5" thickBot="1">
      <c r="A167" s="63">
        <v>44373</v>
      </c>
      <c r="B167" s="173"/>
      <c r="C167" s="175"/>
      <c r="H167" s="1"/>
    </row>
    <row r="168" spans="1:8" s="3" customFormat="1">
      <c r="A168" s="52">
        <v>44374</v>
      </c>
      <c r="B168" s="192"/>
      <c r="C168" s="193"/>
      <c r="H168" s="1"/>
    </row>
    <row r="169" spans="1:8" s="3" customFormat="1" ht="19.5" thickBot="1">
      <c r="A169" s="57">
        <v>44375</v>
      </c>
      <c r="B169" s="194"/>
      <c r="C169" s="195"/>
      <c r="H169" s="1"/>
    </row>
    <row r="170" spans="1:8" s="3" customFormat="1">
      <c r="A170" s="43">
        <v>44376</v>
      </c>
      <c r="B170" s="188"/>
      <c r="C170" s="189"/>
      <c r="H170" s="1"/>
    </row>
    <row r="171" spans="1:8" s="3" customFormat="1">
      <c r="A171" s="63">
        <v>44377</v>
      </c>
      <c r="B171" s="173"/>
      <c r="C171" s="175"/>
      <c r="H171" s="1"/>
    </row>
    <row r="172" spans="1:8" s="3" customFormat="1">
      <c r="A172" s="47"/>
      <c r="B172" s="190"/>
      <c r="C172" s="191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43">
    <mergeCell ref="B81:C81"/>
    <mergeCell ref="B82:C82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172:C172"/>
    <mergeCell ref="B6:C6"/>
    <mergeCell ref="B13:C13"/>
    <mergeCell ref="B20:C20"/>
    <mergeCell ref="B27:C2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48:C48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39:C139"/>
    <mergeCell ref="A140:A141"/>
    <mergeCell ref="B140:C140"/>
    <mergeCell ref="B141:C141"/>
    <mergeCell ref="B133:C133"/>
    <mergeCell ref="B134:C134"/>
    <mergeCell ref="B135:C135"/>
    <mergeCell ref="B136:C136"/>
    <mergeCell ref="B137:C137"/>
    <mergeCell ref="B138:C138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A107:A108"/>
    <mergeCell ref="B107:C107"/>
    <mergeCell ref="B108:C108"/>
    <mergeCell ref="B95:C95"/>
    <mergeCell ref="B96:C96"/>
    <mergeCell ref="B97:C97"/>
    <mergeCell ref="B98:C98"/>
    <mergeCell ref="B99:C99"/>
    <mergeCell ref="B100:C100"/>
    <mergeCell ref="B64:C64"/>
    <mergeCell ref="B57:C57"/>
    <mergeCell ref="A72:A73"/>
    <mergeCell ref="B72:C72"/>
    <mergeCell ref="D72:D73"/>
    <mergeCell ref="B73:C73"/>
    <mergeCell ref="B101:C101"/>
    <mergeCell ref="B102:C102"/>
    <mergeCell ref="B58:C58"/>
    <mergeCell ref="B61:C61"/>
    <mergeCell ref="B62:C62"/>
    <mergeCell ref="B65:C65"/>
    <mergeCell ref="B66:C66"/>
    <mergeCell ref="B67:C67"/>
    <mergeCell ref="B68:C68"/>
    <mergeCell ref="B59:C59"/>
    <mergeCell ref="B60:C60"/>
    <mergeCell ref="B74:C74"/>
    <mergeCell ref="B75:C75"/>
    <mergeCell ref="B76:C76"/>
    <mergeCell ref="B77:C77"/>
    <mergeCell ref="B78:C78"/>
    <mergeCell ref="B79:C79"/>
    <mergeCell ref="B80:C80"/>
    <mergeCell ref="B50:C50"/>
    <mergeCell ref="B43:C43"/>
    <mergeCell ref="B40:C40"/>
    <mergeCell ref="B41:C41"/>
    <mergeCell ref="B10:C10"/>
    <mergeCell ref="B26:C26"/>
    <mergeCell ref="B47:C47"/>
    <mergeCell ref="B44:C44"/>
    <mergeCell ref="B63:C63"/>
    <mergeCell ref="B49:C49"/>
    <mergeCell ref="B51:C51"/>
    <mergeCell ref="B52:C52"/>
    <mergeCell ref="B53:C53"/>
    <mergeCell ref="B54:C54"/>
    <mergeCell ref="B55:C55"/>
    <mergeCell ref="B56:C56"/>
    <mergeCell ref="B46:C46"/>
    <mergeCell ref="A38:A39"/>
    <mergeCell ref="B38:C38"/>
    <mergeCell ref="D38:D39"/>
    <mergeCell ref="B39:C39"/>
    <mergeCell ref="A1:A2"/>
    <mergeCell ref="B1:C1"/>
    <mergeCell ref="D1:D2"/>
    <mergeCell ref="B42:C42"/>
    <mergeCell ref="B45:C45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927"/>
  <sheetViews>
    <sheetView view="pageLayout" zoomScaleNormal="100" workbookViewId="0">
      <selection activeCell="B72" sqref="B72:C72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152" t="s">
        <v>3</v>
      </c>
      <c r="B1" s="154" t="s">
        <v>163</v>
      </c>
      <c r="C1" s="155"/>
      <c r="D1" s="156" t="s">
        <v>1</v>
      </c>
      <c r="E1" s="156" t="s">
        <v>6</v>
      </c>
      <c r="I1" s="1"/>
    </row>
    <row r="2" spans="1:9" s="3" customFormat="1" ht="15" customHeight="1" thickBot="1">
      <c r="A2" s="153"/>
      <c r="B2" s="8" t="s">
        <v>4</v>
      </c>
      <c r="C2" s="8" t="s">
        <v>5</v>
      </c>
      <c r="D2" s="157"/>
      <c r="E2" s="157"/>
      <c r="I2" s="1"/>
    </row>
    <row r="3" spans="1:9" s="6" customFormat="1" ht="15" customHeight="1">
      <c r="A3" s="43">
        <v>44348</v>
      </c>
      <c r="B3" s="25" t="s">
        <v>96</v>
      </c>
      <c r="C3" s="25" t="s">
        <v>97</v>
      </c>
      <c r="D3" s="26"/>
      <c r="E3" s="44"/>
      <c r="I3" s="7"/>
    </row>
    <row r="4" spans="1:9" s="6" customFormat="1" ht="15" customHeight="1" thickBot="1">
      <c r="A4" s="45">
        <v>44349</v>
      </c>
      <c r="B4" s="25" t="s">
        <v>98</v>
      </c>
      <c r="C4" s="25" t="s">
        <v>96</v>
      </c>
      <c r="D4" s="26"/>
      <c r="E4" s="44"/>
      <c r="I4" s="7"/>
    </row>
    <row r="5" spans="1:9" s="27" customFormat="1" ht="15" customHeight="1">
      <c r="A5" s="43">
        <v>44350</v>
      </c>
      <c r="B5" s="25" t="s">
        <v>100</v>
      </c>
      <c r="C5" s="25" t="s">
        <v>99</v>
      </c>
      <c r="D5" s="26"/>
      <c r="E5" s="44"/>
      <c r="I5" s="28"/>
    </row>
    <row r="6" spans="1:9" s="27" customFormat="1" ht="15" customHeight="1" thickBot="1">
      <c r="A6" s="45">
        <v>44351</v>
      </c>
      <c r="B6" s="158" t="s">
        <v>29</v>
      </c>
      <c r="C6" s="179"/>
      <c r="D6" s="26"/>
      <c r="E6" s="44"/>
      <c r="I6" s="28"/>
    </row>
    <row r="7" spans="1:9" s="6" customFormat="1" ht="15" customHeight="1">
      <c r="A7" s="43">
        <v>44352</v>
      </c>
      <c r="B7" s="25" t="s">
        <v>101</v>
      </c>
      <c r="C7" s="25" t="s">
        <v>102</v>
      </c>
      <c r="D7" s="46"/>
      <c r="E7" s="44"/>
      <c r="I7" s="7"/>
    </row>
    <row r="8" spans="1:9" s="6" customFormat="1" ht="15" customHeight="1" thickBot="1">
      <c r="A8" s="57">
        <v>44353</v>
      </c>
      <c r="B8" s="53"/>
      <c r="C8" s="53"/>
      <c r="D8" s="58"/>
      <c r="E8" s="56"/>
      <c r="I8" s="7"/>
    </row>
    <row r="9" spans="1:9" s="6" customFormat="1" ht="15" customHeight="1">
      <c r="A9" s="52">
        <v>44354</v>
      </c>
      <c r="B9" s="53"/>
      <c r="C9" s="53"/>
      <c r="D9" s="58"/>
      <c r="E9" s="56"/>
      <c r="I9" s="7"/>
    </row>
    <row r="10" spans="1:9" s="6" customFormat="1" ht="15" customHeight="1" thickBot="1">
      <c r="A10" s="45">
        <v>44355</v>
      </c>
      <c r="B10" s="25" t="s">
        <v>96</v>
      </c>
      <c r="C10" s="25" t="s">
        <v>103</v>
      </c>
      <c r="D10" s="26"/>
      <c r="E10" s="44"/>
      <c r="I10" s="7"/>
    </row>
    <row r="11" spans="1:9" s="6" customFormat="1" ht="15" customHeight="1">
      <c r="A11" s="43">
        <v>44356</v>
      </c>
      <c r="B11" s="25" t="s">
        <v>97</v>
      </c>
      <c r="C11" s="25" t="s">
        <v>96</v>
      </c>
      <c r="D11" s="26"/>
      <c r="E11" s="44"/>
      <c r="I11" s="7"/>
    </row>
    <row r="12" spans="1:9" s="27" customFormat="1" ht="15" customHeight="1" thickBot="1">
      <c r="A12" s="45">
        <v>44357</v>
      </c>
      <c r="B12" s="25" t="s">
        <v>104</v>
      </c>
      <c r="C12" s="25" t="s">
        <v>96</v>
      </c>
      <c r="D12" s="46"/>
      <c r="E12" s="44"/>
      <c r="I12" s="28"/>
    </row>
    <row r="13" spans="1:9" s="27" customFormat="1" ht="15" customHeight="1">
      <c r="A13" s="43">
        <v>44358</v>
      </c>
      <c r="B13" s="158" t="s">
        <v>29</v>
      </c>
      <c r="C13" s="179"/>
      <c r="D13" s="26"/>
      <c r="E13" s="44"/>
      <c r="I13" s="28"/>
    </row>
    <row r="14" spans="1:9" s="6" customFormat="1" ht="15" customHeight="1" thickBot="1">
      <c r="A14" s="57">
        <v>44359</v>
      </c>
      <c r="B14" s="53"/>
      <c r="C14" s="53"/>
      <c r="D14" s="58"/>
      <c r="E14" s="56"/>
      <c r="I14" s="7"/>
    </row>
    <row r="15" spans="1:9" s="6" customFormat="1" ht="15" customHeight="1">
      <c r="A15" s="52">
        <v>44360</v>
      </c>
      <c r="B15" s="53"/>
      <c r="C15" s="54"/>
      <c r="D15" s="58"/>
      <c r="E15" s="56"/>
      <c r="I15" s="7"/>
    </row>
    <row r="16" spans="1:9" s="6" customFormat="1" ht="15" customHeight="1" thickBot="1">
      <c r="A16" s="57">
        <v>44361</v>
      </c>
      <c r="B16" s="54"/>
      <c r="C16" s="54"/>
      <c r="D16" s="58"/>
      <c r="E16" s="56"/>
      <c r="I16" s="7"/>
    </row>
    <row r="17" spans="1:9" s="6" customFormat="1" ht="15" customHeight="1">
      <c r="A17" s="43">
        <v>44362</v>
      </c>
      <c r="B17" s="25" t="s">
        <v>96</v>
      </c>
      <c r="C17" s="25" t="s">
        <v>105</v>
      </c>
      <c r="D17" s="26"/>
      <c r="E17" s="44"/>
      <c r="I17" s="7"/>
    </row>
    <row r="18" spans="1:9" s="6" customFormat="1" ht="15" customHeight="1" thickBot="1">
      <c r="A18" s="45">
        <v>44363</v>
      </c>
      <c r="B18" s="25" t="s">
        <v>97</v>
      </c>
      <c r="C18" s="25" t="s">
        <v>106</v>
      </c>
      <c r="D18" s="25"/>
      <c r="E18" s="44"/>
      <c r="I18" s="7"/>
    </row>
    <row r="19" spans="1:9" s="27" customFormat="1" ht="15" customHeight="1">
      <c r="A19" s="43">
        <v>44364</v>
      </c>
      <c r="B19" s="25" t="s">
        <v>107</v>
      </c>
      <c r="C19" s="25" t="s">
        <v>96</v>
      </c>
      <c r="D19" s="26"/>
      <c r="E19" s="44"/>
      <c r="I19" s="28"/>
    </row>
    <row r="20" spans="1:9" s="27" customFormat="1" ht="15" customHeight="1" thickBot="1">
      <c r="A20" s="45">
        <v>44365</v>
      </c>
      <c r="B20" s="158" t="s">
        <v>29</v>
      </c>
      <c r="C20" s="179"/>
      <c r="D20" s="26"/>
      <c r="E20" s="44"/>
      <c r="I20" s="28"/>
    </row>
    <row r="21" spans="1:9" s="6" customFormat="1" ht="15" customHeight="1">
      <c r="A21" s="43">
        <v>44366</v>
      </c>
      <c r="B21" s="25" t="s">
        <v>108</v>
      </c>
      <c r="C21" s="25" t="s">
        <v>109</v>
      </c>
      <c r="D21" s="26"/>
      <c r="E21" s="44"/>
      <c r="I21" s="7"/>
    </row>
    <row r="22" spans="1:9" s="6" customFormat="1" ht="15" customHeight="1" thickBot="1">
      <c r="A22" s="57">
        <v>44367</v>
      </c>
      <c r="B22" s="53"/>
      <c r="C22" s="53"/>
      <c r="D22" s="58"/>
      <c r="E22" s="56"/>
      <c r="I22" s="7"/>
    </row>
    <row r="23" spans="1:9" s="6" customFormat="1" ht="15" customHeight="1">
      <c r="A23" s="52">
        <v>44368</v>
      </c>
      <c r="B23" s="54"/>
      <c r="C23" s="54"/>
      <c r="D23" s="58"/>
      <c r="E23" s="56"/>
      <c r="I23" s="7"/>
    </row>
    <row r="24" spans="1:9" s="6" customFormat="1" ht="15" customHeight="1" thickBot="1">
      <c r="A24" s="45">
        <v>44369</v>
      </c>
      <c r="B24" s="25" t="s">
        <v>96</v>
      </c>
      <c r="C24" s="25" t="s">
        <v>97</v>
      </c>
      <c r="D24" s="26"/>
      <c r="E24" s="44"/>
      <c r="I24" s="7"/>
    </row>
    <row r="25" spans="1:9" s="3" customFormat="1" ht="15" customHeight="1">
      <c r="A25" s="43">
        <v>44370</v>
      </c>
      <c r="B25" s="25" t="s">
        <v>110</v>
      </c>
      <c r="C25" s="25" t="s">
        <v>96</v>
      </c>
      <c r="D25" s="26"/>
      <c r="E25" s="44"/>
      <c r="I25" s="1"/>
    </row>
    <row r="26" spans="1:9" s="29" customFormat="1" ht="15" customHeight="1" thickBot="1">
      <c r="A26" s="45">
        <v>44371</v>
      </c>
      <c r="B26" s="25" t="s">
        <v>111</v>
      </c>
      <c r="C26" s="25" t="s">
        <v>112</v>
      </c>
      <c r="D26" s="26"/>
      <c r="E26" s="44"/>
      <c r="I26" s="30"/>
    </row>
    <row r="27" spans="1:9" s="29" customFormat="1" ht="15" customHeight="1">
      <c r="A27" s="43">
        <v>44372</v>
      </c>
      <c r="B27" s="158" t="s">
        <v>29</v>
      </c>
      <c r="C27" s="179"/>
      <c r="D27" s="26"/>
      <c r="E27" s="44"/>
      <c r="I27" s="30"/>
    </row>
    <row r="28" spans="1:9" s="29" customFormat="1" ht="15" customHeight="1" thickBot="1">
      <c r="A28" s="45">
        <v>44373</v>
      </c>
      <c r="B28" s="25" t="s">
        <v>96</v>
      </c>
      <c r="C28" s="25" t="s">
        <v>113</v>
      </c>
      <c r="D28" s="26"/>
      <c r="E28" s="44"/>
      <c r="I28" s="30"/>
    </row>
    <row r="29" spans="1:9" s="3" customFormat="1" ht="15" customHeight="1">
      <c r="A29" s="52">
        <v>44374</v>
      </c>
      <c r="B29" s="53"/>
      <c r="C29" s="54"/>
      <c r="D29" s="58"/>
      <c r="E29" s="56"/>
      <c r="I29" s="1"/>
    </row>
    <row r="30" spans="1:9" s="3" customFormat="1" ht="15" customHeight="1" thickBot="1">
      <c r="A30" s="57">
        <v>44375</v>
      </c>
      <c r="B30" s="53"/>
      <c r="C30" s="53"/>
      <c r="D30" s="60"/>
      <c r="E30" s="56"/>
      <c r="I30" s="1"/>
    </row>
    <row r="31" spans="1:9" s="3" customFormat="1" ht="15" customHeight="1">
      <c r="A31" s="43">
        <v>44376</v>
      </c>
      <c r="B31" s="25" t="s">
        <v>114</v>
      </c>
      <c r="C31" s="25" t="s">
        <v>96</v>
      </c>
      <c r="D31" s="26"/>
      <c r="E31" s="44"/>
      <c r="I31" s="1"/>
    </row>
    <row r="32" spans="1:9" s="3" customFormat="1" ht="15" customHeight="1">
      <c r="A32" s="45">
        <v>44377</v>
      </c>
      <c r="B32" s="25" t="s">
        <v>97</v>
      </c>
      <c r="C32" s="25" t="s">
        <v>115</v>
      </c>
      <c r="D32" s="42"/>
      <c r="E32" s="44"/>
      <c r="I32" s="1"/>
    </row>
    <row r="33" spans="1:9" s="3" customFormat="1">
      <c r="I33" s="1"/>
    </row>
    <row r="34" spans="1:9" s="3" customFormat="1">
      <c r="I34" s="1"/>
    </row>
    <row r="35" spans="1:9" s="3" customFormat="1" ht="36.75" customHeight="1">
      <c r="I35" s="1"/>
    </row>
    <row r="36" spans="1:9" s="3" customFormat="1" ht="19.5" thickBot="1">
      <c r="I36" s="1"/>
    </row>
    <row r="37" spans="1:9" s="3" customFormat="1" ht="15.75" customHeight="1">
      <c r="A37" s="152" t="s">
        <v>3</v>
      </c>
      <c r="B37" s="169" t="s">
        <v>76</v>
      </c>
      <c r="C37" s="170"/>
      <c r="D37" s="156" t="s">
        <v>1</v>
      </c>
      <c r="E37" s="156" t="s">
        <v>6</v>
      </c>
      <c r="I37" s="1"/>
    </row>
    <row r="38" spans="1:9" s="3" customFormat="1" ht="15.75" customHeight="1" thickBot="1">
      <c r="A38" s="153"/>
      <c r="B38" s="176" t="s">
        <v>60</v>
      </c>
      <c r="C38" s="177"/>
      <c r="D38" s="157"/>
      <c r="E38" s="157"/>
      <c r="I38" s="1"/>
    </row>
    <row r="39" spans="1:9" s="3" customFormat="1" ht="15.75" customHeight="1">
      <c r="A39" s="52">
        <v>44348</v>
      </c>
      <c r="B39" s="186"/>
      <c r="C39" s="187"/>
      <c r="D39" s="58"/>
      <c r="E39" s="56"/>
      <c r="I39" s="1"/>
    </row>
    <row r="40" spans="1:9" s="3" customFormat="1" ht="15.75" customHeight="1" thickBot="1">
      <c r="A40" s="57">
        <v>44349</v>
      </c>
      <c r="B40" s="186"/>
      <c r="C40" s="187"/>
      <c r="D40" s="58"/>
      <c r="E40" s="56"/>
      <c r="I40" s="1"/>
    </row>
    <row r="41" spans="1:9" s="3" customFormat="1" ht="15.75" customHeight="1">
      <c r="A41" s="52">
        <v>44350</v>
      </c>
      <c r="B41" s="186"/>
      <c r="C41" s="187"/>
      <c r="D41" s="58"/>
      <c r="E41" s="56"/>
      <c r="I41" s="1"/>
    </row>
    <row r="42" spans="1:9" s="3" customFormat="1" ht="15.75" customHeight="1" thickBot="1">
      <c r="A42" s="57">
        <v>44351</v>
      </c>
      <c r="B42" s="186"/>
      <c r="C42" s="187"/>
      <c r="D42" s="58"/>
      <c r="E42" s="62"/>
      <c r="I42" s="1"/>
    </row>
    <row r="43" spans="1:9" s="3" customFormat="1" ht="15.75" customHeight="1">
      <c r="A43" s="52">
        <v>44352</v>
      </c>
      <c r="B43" s="186"/>
      <c r="C43" s="187"/>
      <c r="D43" s="55"/>
      <c r="E43" s="59"/>
      <c r="I43" s="1"/>
    </row>
    <row r="44" spans="1:9" s="3" customFormat="1" ht="15.75" customHeight="1" thickBot="1">
      <c r="A44" s="57">
        <v>44353</v>
      </c>
      <c r="B44" s="186"/>
      <c r="C44" s="187"/>
      <c r="D44" s="58"/>
      <c r="E44" s="59"/>
      <c r="I44" s="1"/>
    </row>
    <row r="45" spans="1:9" s="3" customFormat="1" ht="15.75" customHeight="1">
      <c r="A45" s="52">
        <v>44354</v>
      </c>
      <c r="B45" s="186"/>
      <c r="C45" s="187"/>
      <c r="D45" s="58"/>
      <c r="E45" s="61"/>
      <c r="I45" s="1"/>
    </row>
    <row r="46" spans="1:9" s="3" customFormat="1" ht="15.75" customHeight="1" thickBot="1">
      <c r="A46" s="57">
        <v>44355</v>
      </c>
      <c r="B46" s="194"/>
      <c r="C46" s="195"/>
      <c r="D46" s="58"/>
      <c r="E46" s="56"/>
      <c r="I46" s="1"/>
    </row>
    <row r="47" spans="1:9" s="3" customFormat="1" ht="15.75" customHeight="1">
      <c r="A47" s="52">
        <v>44356</v>
      </c>
      <c r="B47" s="186"/>
      <c r="C47" s="187"/>
      <c r="D47" s="58"/>
      <c r="E47" s="56"/>
      <c r="I47" s="1"/>
    </row>
    <row r="48" spans="1:9" s="3" customFormat="1" ht="15.75" customHeight="1" thickBot="1">
      <c r="A48" s="57">
        <v>44357</v>
      </c>
      <c r="B48" s="186"/>
      <c r="C48" s="187"/>
      <c r="D48" s="55"/>
      <c r="E48" s="56"/>
      <c r="I48" s="1"/>
    </row>
    <row r="49" spans="1:9" s="3" customFormat="1" ht="15.75" customHeight="1">
      <c r="A49" s="52">
        <v>44358</v>
      </c>
      <c r="B49" s="186"/>
      <c r="C49" s="187"/>
      <c r="D49" s="58"/>
      <c r="E49" s="62"/>
      <c r="I49" s="1"/>
    </row>
    <row r="50" spans="1:9" s="3" customFormat="1" ht="15.75" customHeight="1" thickBot="1">
      <c r="A50" s="57">
        <v>44359</v>
      </c>
      <c r="B50" s="186"/>
      <c r="C50" s="187"/>
      <c r="D50" s="58"/>
      <c r="E50" s="59"/>
      <c r="I50" s="1"/>
    </row>
    <row r="51" spans="1:9" s="3" customFormat="1" ht="15.75" customHeight="1">
      <c r="A51" s="52">
        <v>44360</v>
      </c>
      <c r="B51" s="186"/>
      <c r="C51" s="187"/>
      <c r="D51" s="58"/>
      <c r="E51" s="59"/>
      <c r="I51" s="1"/>
    </row>
    <row r="52" spans="1:9" s="3" customFormat="1" ht="15.75" customHeight="1" thickBot="1">
      <c r="A52" s="57">
        <v>44361</v>
      </c>
      <c r="B52" s="186"/>
      <c r="C52" s="187"/>
      <c r="D52" s="58"/>
      <c r="E52" s="59"/>
      <c r="I52" s="1"/>
    </row>
    <row r="53" spans="1:9" s="3" customFormat="1" ht="15.75" customHeight="1">
      <c r="A53" s="52">
        <v>44362</v>
      </c>
      <c r="B53" s="186"/>
      <c r="C53" s="187"/>
      <c r="D53" s="58"/>
      <c r="E53" s="61"/>
      <c r="I53" s="1"/>
    </row>
    <row r="54" spans="1:9" s="3" customFormat="1" ht="15.75" customHeight="1" thickBot="1">
      <c r="A54" s="45">
        <v>44363</v>
      </c>
      <c r="B54" s="173" t="s">
        <v>116</v>
      </c>
      <c r="C54" s="175"/>
      <c r="D54" s="25"/>
      <c r="E54" s="44"/>
      <c r="I54" s="1"/>
    </row>
    <row r="55" spans="1:9" s="3" customFormat="1" ht="15.75" customHeight="1">
      <c r="A55" s="43">
        <v>44364</v>
      </c>
      <c r="B55" s="173" t="s">
        <v>117</v>
      </c>
      <c r="C55" s="175"/>
      <c r="D55" s="26"/>
      <c r="E55" s="44"/>
      <c r="I55" s="1"/>
    </row>
    <row r="56" spans="1:9" s="3" customFormat="1" ht="15.75" customHeight="1" thickBot="1">
      <c r="A56" s="45">
        <v>44365</v>
      </c>
      <c r="B56" s="173" t="s">
        <v>118</v>
      </c>
      <c r="C56" s="175"/>
      <c r="D56" s="26"/>
      <c r="E56" s="49"/>
      <c r="I56" s="1"/>
    </row>
    <row r="57" spans="1:9" s="3" customFormat="1" ht="15.75" customHeight="1">
      <c r="A57" s="43">
        <v>44366</v>
      </c>
      <c r="B57" s="188" t="s">
        <v>96</v>
      </c>
      <c r="C57" s="189"/>
      <c r="D57" s="26"/>
      <c r="E57" s="50"/>
      <c r="I57" s="1"/>
    </row>
    <row r="58" spans="1:9" s="3" customFormat="1" ht="15.75" customHeight="1" thickBot="1">
      <c r="A58" s="57">
        <v>44367</v>
      </c>
      <c r="B58" s="186"/>
      <c r="C58" s="187"/>
      <c r="D58" s="58"/>
      <c r="E58" s="59"/>
      <c r="I58" s="1"/>
    </row>
    <row r="59" spans="1:9" s="3" customFormat="1" ht="15.75" customHeight="1">
      <c r="A59" s="52">
        <v>44368</v>
      </c>
      <c r="B59" s="186"/>
      <c r="C59" s="187"/>
      <c r="D59" s="58"/>
      <c r="E59" s="59"/>
      <c r="I59" s="1"/>
    </row>
    <row r="60" spans="1:9" s="3" customFormat="1" ht="15.75" customHeight="1" thickBot="1">
      <c r="A60" s="45">
        <v>44369</v>
      </c>
      <c r="B60" s="173" t="s">
        <v>119</v>
      </c>
      <c r="C60" s="175"/>
      <c r="D60" s="26"/>
      <c r="E60" s="51"/>
      <c r="I60" s="1"/>
    </row>
    <row r="61" spans="1:9" s="3" customFormat="1" ht="15.75" customHeight="1">
      <c r="A61" s="43">
        <v>44370</v>
      </c>
      <c r="B61" s="173" t="s">
        <v>120</v>
      </c>
      <c r="C61" s="175"/>
      <c r="D61" s="26"/>
      <c r="E61" s="44"/>
      <c r="I61" s="1"/>
    </row>
    <row r="62" spans="1:9" s="3" customFormat="1" ht="15.75" customHeight="1" thickBot="1">
      <c r="A62" s="45">
        <v>44371</v>
      </c>
      <c r="B62" s="173" t="s">
        <v>121</v>
      </c>
      <c r="C62" s="175"/>
      <c r="D62" s="26"/>
      <c r="E62" s="44"/>
      <c r="I62" s="1"/>
    </row>
    <row r="63" spans="1:9" s="3" customFormat="1" ht="15.75" customHeight="1">
      <c r="A63" s="43">
        <v>44372</v>
      </c>
      <c r="B63" s="173" t="s">
        <v>122</v>
      </c>
      <c r="C63" s="175"/>
      <c r="D63" s="26"/>
      <c r="E63" s="49"/>
      <c r="I63" s="1"/>
    </row>
    <row r="64" spans="1:9" s="3" customFormat="1" ht="15.75" customHeight="1" thickBot="1">
      <c r="A64" s="45">
        <v>44373</v>
      </c>
      <c r="B64" s="188" t="s">
        <v>96</v>
      </c>
      <c r="C64" s="189"/>
      <c r="D64" s="26"/>
      <c r="E64" s="50"/>
      <c r="I64" s="1"/>
    </row>
    <row r="65" spans="1:9" s="3" customFormat="1" ht="15.75" customHeight="1">
      <c r="A65" s="52">
        <v>44374</v>
      </c>
      <c r="B65" s="192"/>
      <c r="C65" s="193"/>
      <c r="D65" s="58"/>
      <c r="E65" s="59"/>
      <c r="I65" s="1"/>
    </row>
    <row r="66" spans="1:9" s="3" customFormat="1" ht="15.75" customHeight="1" thickBot="1">
      <c r="A66" s="57">
        <v>44375</v>
      </c>
      <c r="B66" s="194"/>
      <c r="C66" s="195"/>
      <c r="D66" s="60"/>
      <c r="E66" s="59"/>
      <c r="I66" s="1"/>
    </row>
    <row r="67" spans="1:9" s="3" customFormat="1" ht="15.75" customHeight="1">
      <c r="A67" s="43">
        <v>44376</v>
      </c>
      <c r="B67" s="173" t="s">
        <v>123</v>
      </c>
      <c r="C67" s="175"/>
      <c r="D67" s="26"/>
      <c r="E67" s="51"/>
      <c r="I67" s="1"/>
    </row>
    <row r="68" spans="1:9" s="3" customFormat="1" ht="15.75" customHeight="1">
      <c r="A68" s="45">
        <v>44377</v>
      </c>
      <c r="B68" s="217" t="s">
        <v>124</v>
      </c>
      <c r="C68" s="218"/>
      <c r="D68" s="42"/>
      <c r="E68" s="44"/>
      <c r="I68" s="1"/>
    </row>
    <row r="69" spans="1:9" s="3" customFormat="1" ht="15.75" customHeight="1">
      <c r="A69" s="47"/>
      <c r="B69" s="190"/>
      <c r="C69" s="191"/>
      <c r="D69" s="48"/>
      <c r="E69" s="48"/>
      <c r="I69" s="1"/>
    </row>
    <row r="70" spans="1:9" s="3" customFormat="1" ht="27" customHeight="1">
      <c r="I70" s="1"/>
    </row>
    <row r="71" spans="1:9" s="3" customFormat="1" ht="19.5" thickBot="1">
      <c r="I71" s="1"/>
    </row>
    <row r="72" spans="1:9" s="3" customFormat="1" ht="15.75" customHeight="1">
      <c r="A72" s="152" t="s">
        <v>3</v>
      </c>
      <c r="B72" s="169" t="s">
        <v>164</v>
      </c>
      <c r="C72" s="170"/>
      <c r="D72" s="156" t="s">
        <v>1</v>
      </c>
      <c r="E72" s="156" t="s">
        <v>6</v>
      </c>
      <c r="I72" s="1"/>
    </row>
    <row r="73" spans="1:9" s="3" customFormat="1" ht="15.75" customHeight="1" thickBot="1">
      <c r="A73" s="153"/>
      <c r="B73" s="176" t="s">
        <v>60</v>
      </c>
      <c r="C73" s="177"/>
      <c r="D73" s="157"/>
      <c r="E73" s="157"/>
      <c r="I73" s="1"/>
    </row>
    <row r="74" spans="1:9" s="3" customFormat="1" ht="15.75" customHeight="1">
      <c r="A74" s="43">
        <v>44348</v>
      </c>
      <c r="B74" s="173" t="s">
        <v>125</v>
      </c>
      <c r="C74" s="175"/>
      <c r="D74" s="26"/>
      <c r="E74" s="44"/>
      <c r="I74" s="1"/>
    </row>
    <row r="75" spans="1:9" s="3" customFormat="1" ht="15.75" customHeight="1" thickBot="1">
      <c r="A75" s="45">
        <v>44349</v>
      </c>
      <c r="B75" s="188" t="s">
        <v>96</v>
      </c>
      <c r="C75" s="189"/>
      <c r="D75" s="26"/>
      <c r="E75" s="44"/>
      <c r="I75" s="1"/>
    </row>
    <row r="76" spans="1:9" s="3" customFormat="1" ht="15.75" customHeight="1">
      <c r="A76" s="43">
        <v>44350</v>
      </c>
      <c r="B76" s="173" t="s">
        <v>126</v>
      </c>
      <c r="C76" s="175"/>
      <c r="D76" s="26"/>
      <c r="E76" s="44"/>
      <c r="I76" s="1"/>
    </row>
    <row r="77" spans="1:9" s="3" customFormat="1" ht="15.75" customHeight="1" thickBot="1">
      <c r="A77" s="45">
        <v>44351</v>
      </c>
      <c r="B77" s="173" t="s">
        <v>127</v>
      </c>
      <c r="C77" s="175"/>
      <c r="D77" s="26"/>
      <c r="E77" s="49"/>
      <c r="I77" s="1"/>
    </row>
    <row r="78" spans="1:9" s="3" customFormat="1" ht="15.75" customHeight="1">
      <c r="A78" s="43">
        <v>44352</v>
      </c>
      <c r="B78" s="173"/>
      <c r="C78" s="175"/>
      <c r="D78" s="46"/>
      <c r="E78" s="50"/>
      <c r="I78" s="1"/>
    </row>
    <row r="79" spans="1:9" s="3" customFormat="1" ht="15.75" customHeight="1" thickBot="1">
      <c r="A79" s="57">
        <v>44353</v>
      </c>
      <c r="B79" s="186"/>
      <c r="C79" s="187"/>
      <c r="D79" s="58"/>
      <c r="E79" s="59"/>
      <c r="I79" s="1"/>
    </row>
    <row r="80" spans="1:9" s="3" customFormat="1" ht="15.75" customHeight="1">
      <c r="A80" s="52">
        <v>44354</v>
      </c>
      <c r="B80" s="186"/>
      <c r="C80" s="187"/>
      <c r="D80" s="58"/>
      <c r="E80" s="61"/>
      <c r="I80" s="1"/>
    </row>
    <row r="81" spans="1:9" s="3" customFormat="1" ht="15.75" customHeight="1" thickBot="1">
      <c r="A81" s="45">
        <v>44355</v>
      </c>
      <c r="B81" s="188" t="s">
        <v>132</v>
      </c>
      <c r="C81" s="189"/>
      <c r="D81" s="26"/>
      <c r="E81" s="44"/>
      <c r="I81" s="1"/>
    </row>
    <row r="82" spans="1:9" s="3" customFormat="1" ht="15.75" customHeight="1">
      <c r="A82" s="43">
        <v>44356</v>
      </c>
      <c r="B82" s="188" t="s">
        <v>96</v>
      </c>
      <c r="C82" s="189"/>
      <c r="D82" s="26"/>
      <c r="E82" s="44"/>
      <c r="I82" s="1"/>
    </row>
    <row r="83" spans="1:9" s="3" customFormat="1" ht="15.75" customHeight="1" thickBot="1">
      <c r="A83" s="45">
        <v>44357</v>
      </c>
      <c r="B83" s="173" t="s">
        <v>128</v>
      </c>
      <c r="C83" s="175"/>
      <c r="D83" s="46"/>
      <c r="E83" s="44"/>
      <c r="I83" s="1"/>
    </row>
    <row r="84" spans="1:9" s="3" customFormat="1" ht="15.75" customHeight="1">
      <c r="A84" s="43">
        <v>44358</v>
      </c>
      <c r="B84" s="173" t="s">
        <v>129</v>
      </c>
      <c r="C84" s="175"/>
      <c r="D84" s="26"/>
      <c r="E84" s="49"/>
      <c r="I84" s="1"/>
    </row>
    <row r="85" spans="1:9" s="3" customFormat="1" ht="15.75" customHeight="1" thickBot="1">
      <c r="A85" s="45">
        <v>44359</v>
      </c>
      <c r="B85" s="173" t="s">
        <v>130</v>
      </c>
      <c r="C85" s="175"/>
      <c r="D85" s="26"/>
      <c r="E85" s="50"/>
      <c r="I85" s="1"/>
    </row>
    <row r="86" spans="1:9" s="3" customFormat="1" ht="15.75" customHeight="1">
      <c r="A86" s="52">
        <v>44360</v>
      </c>
      <c r="B86" s="186"/>
      <c r="C86" s="187"/>
      <c r="D86" s="58"/>
      <c r="E86" s="59"/>
      <c r="I86" s="1"/>
    </row>
    <row r="87" spans="1:9" s="3" customFormat="1" ht="15.75" customHeight="1" thickBot="1">
      <c r="A87" s="57">
        <v>44361</v>
      </c>
      <c r="B87" s="186"/>
      <c r="C87" s="187"/>
      <c r="D87" s="58"/>
      <c r="E87" s="59"/>
      <c r="I87" s="1"/>
    </row>
    <row r="88" spans="1:9" s="3" customFormat="1" ht="15.75" customHeight="1">
      <c r="A88" s="43">
        <v>44362</v>
      </c>
      <c r="B88" s="173" t="s">
        <v>131</v>
      </c>
      <c r="C88" s="175"/>
      <c r="D88" s="26"/>
      <c r="E88" s="51"/>
      <c r="I88" s="1"/>
    </row>
    <row r="89" spans="1:9" s="3" customFormat="1" ht="15.75" customHeight="1" thickBot="1">
      <c r="A89" s="45">
        <v>44363</v>
      </c>
      <c r="B89" s="188" t="s">
        <v>96</v>
      </c>
      <c r="C89" s="189"/>
      <c r="D89" s="25"/>
      <c r="E89" s="44"/>
      <c r="I89" s="1"/>
    </row>
    <row r="90" spans="1:9" s="3" customFormat="1" ht="15.75" customHeight="1">
      <c r="A90" s="43">
        <v>44364</v>
      </c>
      <c r="B90" s="173" t="s">
        <v>133</v>
      </c>
      <c r="C90" s="175"/>
      <c r="D90" s="26"/>
      <c r="E90" s="44"/>
      <c r="I90" s="1"/>
    </row>
    <row r="91" spans="1:9" s="3" customFormat="1" ht="15.75" customHeight="1" thickBot="1">
      <c r="A91" s="45">
        <v>44365</v>
      </c>
      <c r="B91" s="173" t="s">
        <v>134</v>
      </c>
      <c r="C91" s="175"/>
      <c r="D91" s="26"/>
      <c r="E91" s="49"/>
      <c r="I91" s="1"/>
    </row>
    <row r="92" spans="1:9" s="3" customFormat="1" ht="15.75" customHeight="1">
      <c r="A92" s="43">
        <v>44366</v>
      </c>
      <c r="B92" s="173" t="s">
        <v>135</v>
      </c>
      <c r="C92" s="175"/>
      <c r="D92" s="26"/>
      <c r="E92" s="50"/>
      <c r="I92" s="1"/>
    </row>
    <row r="93" spans="1:9" s="3" customFormat="1" ht="15.75" customHeight="1" thickBot="1">
      <c r="A93" s="57">
        <v>44367</v>
      </c>
      <c r="B93" s="186"/>
      <c r="C93" s="187"/>
      <c r="D93" s="58"/>
      <c r="E93" s="59"/>
      <c r="I93" s="1"/>
    </row>
    <row r="94" spans="1:9" s="3" customFormat="1" ht="15.75" customHeight="1">
      <c r="A94" s="52">
        <v>44368</v>
      </c>
      <c r="B94" s="186"/>
      <c r="C94" s="187"/>
      <c r="D94" s="58"/>
      <c r="E94" s="59"/>
      <c r="I94" s="1"/>
    </row>
    <row r="95" spans="1:9" s="3" customFormat="1" ht="15.75" customHeight="1" thickBot="1">
      <c r="A95" s="45">
        <v>44369</v>
      </c>
      <c r="B95" s="188" t="s">
        <v>96</v>
      </c>
      <c r="C95" s="189"/>
      <c r="D95" s="26"/>
      <c r="E95" s="51"/>
      <c r="I95" s="1"/>
    </row>
    <row r="96" spans="1:9" s="3" customFormat="1" ht="15.75" customHeight="1">
      <c r="A96" s="43">
        <v>44370</v>
      </c>
      <c r="B96" s="173" t="s">
        <v>136</v>
      </c>
      <c r="C96" s="175"/>
      <c r="D96" s="26"/>
      <c r="E96" s="44"/>
      <c r="I96" s="1"/>
    </row>
    <row r="97" spans="1:9" s="3" customFormat="1" ht="15.75" customHeight="1" thickBot="1">
      <c r="A97" s="45">
        <v>44371</v>
      </c>
      <c r="B97" s="173" t="s">
        <v>137</v>
      </c>
      <c r="C97" s="175"/>
      <c r="D97" s="26"/>
      <c r="E97" s="44"/>
      <c r="I97" s="1"/>
    </row>
    <row r="98" spans="1:9" s="3" customFormat="1" ht="15.75" customHeight="1">
      <c r="A98" s="43">
        <v>44372</v>
      </c>
      <c r="B98" s="173" t="s">
        <v>127</v>
      </c>
      <c r="C98" s="175"/>
      <c r="D98" s="26"/>
      <c r="E98" s="49"/>
      <c r="I98" s="1"/>
    </row>
    <row r="99" spans="1:9" s="3" customFormat="1" ht="15.75" customHeight="1" thickBot="1">
      <c r="A99" s="45">
        <v>44373</v>
      </c>
      <c r="B99" s="173" t="s">
        <v>138</v>
      </c>
      <c r="C99" s="175"/>
      <c r="D99" s="26"/>
      <c r="E99" s="50"/>
      <c r="I99" s="1"/>
    </row>
    <row r="100" spans="1:9" s="3" customFormat="1" ht="15.75" customHeight="1">
      <c r="A100" s="52">
        <v>44374</v>
      </c>
      <c r="B100" s="192"/>
      <c r="C100" s="193"/>
      <c r="D100" s="58"/>
      <c r="E100" s="59"/>
      <c r="I100" s="1"/>
    </row>
    <row r="101" spans="1:9" s="3" customFormat="1" ht="15.75" customHeight="1" thickBot="1">
      <c r="A101" s="57">
        <v>44375</v>
      </c>
      <c r="B101" s="194"/>
      <c r="C101" s="195"/>
      <c r="D101" s="60"/>
      <c r="E101" s="59"/>
      <c r="I101" s="1"/>
    </row>
    <row r="102" spans="1:9" s="3" customFormat="1" ht="15.75" customHeight="1">
      <c r="A102" s="43">
        <v>44376</v>
      </c>
      <c r="B102" s="188" t="s">
        <v>96</v>
      </c>
      <c r="C102" s="189"/>
      <c r="D102" s="26"/>
      <c r="E102" s="51"/>
      <c r="I102" s="1"/>
    </row>
    <row r="103" spans="1:9" s="3" customFormat="1" ht="15.75" customHeight="1">
      <c r="A103" s="45">
        <v>44377</v>
      </c>
      <c r="B103" s="173" t="s">
        <v>139</v>
      </c>
      <c r="C103" s="175"/>
      <c r="D103" s="42"/>
      <c r="E103" s="44"/>
      <c r="I103" s="1"/>
    </row>
    <row r="104" spans="1:9" s="3" customFormat="1" ht="15.75" customHeight="1">
      <c r="A104" s="47"/>
      <c r="B104" s="190"/>
      <c r="C104" s="191"/>
      <c r="D104" s="48"/>
      <c r="E104" s="48"/>
      <c r="I104" s="1"/>
    </row>
    <row r="105" spans="1:9" s="3" customFormat="1">
      <c r="I105" s="1"/>
    </row>
    <row r="106" spans="1:9" s="3" customFormat="1" ht="19.5" thickBot="1">
      <c r="I106" s="1"/>
    </row>
    <row r="107" spans="1:9" s="3" customFormat="1">
      <c r="A107" s="152" t="s">
        <v>3</v>
      </c>
      <c r="B107" s="169" t="s">
        <v>140</v>
      </c>
      <c r="C107" s="170"/>
      <c r="D107" s="156" t="s">
        <v>1</v>
      </c>
      <c r="E107" s="156" t="s">
        <v>6</v>
      </c>
      <c r="I107" s="1"/>
    </row>
    <row r="108" spans="1:9" s="3" customFormat="1" ht="19.5" thickBot="1">
      <c r="A108" s="153"/>
      <c r="B108" s="176" t="s">
        <v>60</v>
      </c>
      <c r="C108" s="177"/>
      <c r="D108" s="157"/>
      <c r="E108" s="157"/>
      <c r="I108" s="1"/>
    </row>
    <row r="109" spans="1:9" s="3" customFormat="1" ht="17.25" customHeight="1">
      <c r="A109" s="43">
        <v>44348</v>
      </c>
      <c r="B109" s="173" t="s">
        <v>150</v>
      </c>
      <c r="C109" s="175"/>
      <c r="D109" s="26"/>
      <c r="E109" s="44"/>
      <c r="I109" s="1"/>
    </row>
    <row r="110" spans="1:9" s="3" customFormat="1" ht="17.25" customHeight="1" thickBot="1">
      <c r="A110" s="45">
        <v>44349</v>
      </c>
      <c r="B110" s="188" t="s">
        <v>142</v>
      </c>
      <c r="C110" s="189"/>
      <c r="D110" s="26"/>
      <c r="E110" s="44"/>
      <c r="I110" s="1"/>
    </row>
    <row r="111" spans="1:9" s="3" customFormat="1" ht="17.25" customHeight="1">
      <c r="A111" s="43">
        <v>44350</v>
      </c>
      <c r="B111" s="173" t="s">
        <v>151</v>
      </c>
      <c r="C111" s="175"/>
      <c r="D111" s="26"/>
      <c r="E111" s="44"/>
      <c r="I111" s="1"/>
    </row>
    <row r="112" spans="1:9" s="3" customFormat="1" ht="17.25" customHeight="1" thickBot="1">
      <c r="A112" s="45">
        <v>44351</v>
      </c>
      <c r="B112" s="173" t="s">
        <v>152</v>
      </c>
      <c r="C112" s="175"/>
      <c r="D112" s="26"/>
      <c r="E112" s="49"/>
      <c r="I112" s="1"/>
    </row>
    <row r="113" spans="1:9" s="3" customFormat="1" ht="17.25" customHeight="1">
      <c r="A113" s="43">
        <v>44352</v>
      </c>
      <c r="B113" s="173" t="s">
        <v>153</v>
      </c>
      <c r="C113" s="175"/>
      <c r="D113" s="46"/>
      <c r="E113" s="50"/>
      <c r="I113" s="1"/>
    </row>
    <row r="114" spans="1:9" s="3" customFormat="1" ht="17.25" customHeight="1" thickBot="1">
      <c r="A114" s="57">
        <v>44353</v>
      </c>
      <c r="B114" s="186"/>
      <c r="C114" s="187"/>
      <c r="D114" s="58"/>
      <c r="E114" s="59"/>
      <c r="I114" s="1"/>
    </row>
    <row r="115" spans="1:9" s="3" customFormat="1" ht="17.25" customHeight="1">
      <c r="A115" s="52">
        <v>44354</v>
      </c>
      <c r="B115" s="186"/>
      <c r="C115" s="187"/>
      <c r="D115" s="58"/>
      <c r="E115" s="61"/>
      <c r="I115" s="1"/>
    </row>
    <row r="116" spans="1:9" s="3" customFormat="1" ht="17.25" customHeight="1" thickBot="1">
      <c r="A116" s="45">
        <v>44355</v>
      </c>
      <c r="B116" s="188" t="s">
        <v>143</v>
      </c>
      <c r="C116" s="189"/>
      <c r="D116" s="26"/>
      <c r="E116" s="44"/>
      <c r="I116" s="1"/>
    </row>
    <row r="117" spans="1:9" s="3" customFormat="1" ht="17.25" customHeight="1">
      <c r="A117" s="43">
        <v>44356</v>
      </c>
      <c r="B117" s="188" t="s">
        <v>155</v>
      </c>
      <c r="C117" s="189"/>
      <c r="D117" s="26"/>
      <c r="E117" s="44"/>
      <c r="I117" s="1"/>
    </row>
    <row r="118" spans="1:9" s="3" customFormat="1" ht="17.25" customHeight="1" thickBot="1">
      <c r="A118" s="45">
        <v>44357</v>
      </c>
      <c r="B118" s="173" t="s">
        <v>144</v>
      </c>
      <c r="C118" s="175"/>
      <c r="D118" s="46"/>
      <c r="E118" s="44"/>
      <c r="I118" s="1"/>
    </row>
    <row r="119" spans="1:9" s="3" customFormat="1" ht="17.25" customHeight="1">
      <c r="A119" s="43">
        <v>44358</v>
      </c>
      <c r="B119" s="173" t="s">
        <v>145</v>
      </c>
      <c r="C119" s="175"/>
      <c r="D119" s="26"/>
      <c r="E119" s="49"/>
      <c r="I119" s="1"/>
    </row>
    <row r="120" spans="1:9" s="3" customFormat="1" ht="17.25" customHeight="1" thickBot="1">
      <c r="A120" s="45">
        <v>44359</v>
      </c>
      <c r="B120" s="173" t="s">
        <v>154</v>
      </c>
      <c r="C120" s="175"/>
      <c r="D120" s="26"/>
      <c r="E120" s="50"/>
      <c r="I120" s="1"/>
    </row>
    <row r="121" spans="1:9" s="3" customFormat="1" ht="17.25" customHeight="1">
      <c r="A121" s="52">
        <v>44360</v>
      </c>
      <c r="B121" s="186"/>
      <c r="C121" s="187"/>
      <c r="D121" s="58"/>
      <c r="E121" s="59"/>
      <c r="I121" s="1"/>
    </row>
    <row r="122" spans="1:9" s="3" customFormat="1" ht="17.25" customHeight="1" thickBot="1">
      <c r="A122" s="57">
        <v>44361</v>
      </c>
      <c r="B122" s="186"/>
      <c r="C122" s="187"/>
      <c r="D122" s="58"/>
      <c r="E122" s="59"/>
      <c r="I122" s="1"/>
    </row>
    <row r="123" spans="1:9" s="3" customFormat="1" ht="17.25" customHeight="1">
      <c r="A123" s="43">
        <v>44362</v>
      </c>
      <c r="B123" s="173" t="s">
        <v>156</v>
      </c>
      <c r="C123" s="175"/>
      <c r="D123" s="26"/>
      <c r="E123" s="51"/>
      <c r="I123" s="1"/>
    </row>
    <row r="124" spans="1:9" s="3" customFormat="1" ht="17.25" customHeight="1" thickBot="1">
      <c r="A124" s="45">
        <v>44363</v>
      </c>
      <c r="B124" s="173" t="s">
        <v>157</v>
      </c>
      <c r="C124" s="175"/>
      <c r="D124" s="25"/>
      <c r="E124" s="44"/>
      <c r="I124" s="1"/>
    </row>
    <row r="125" spans="1:9" s="3" customFormat="1" ht="17.25" customHeight="1">
      <c r="A125" s="43">
        <v>44364</v>
      </c>
      <c r="B125" s="173" t="s">
        <v>158</v>
      </c>
      <c r="C125" s="175"/>
      <c r="D125" s="26"/>
      <c r="E125" s="44"/>
      <c r="I125" s="1"/>
    </row>
    <row r="126" spans="1:9" s="3" customFormat="1" ht="17.25" customHeight="1" thickBot="1">
      <c r="A126" s="45">
        <v>44365</v>
      </c>
      <c r="B126" s="173" t="s">
        <v>159</v>
      </c>
      <c r="C126" s="175"/>
      <c r="D126" s="26"/>
      <c r="E126" s="49"/>
      <c r="I126" s="1"/>
    </row>
    <row r="127" spans="1:9" s="3" customFormat="1" ht="17.25" customHeight="1">
      <c r="A127" s="43">
        <v>44366</v>
      </c>
      <c r="B127" s="188" t="s">
        <v>146</v>
      </c>
      <c r="C127" s="189"/>
      <c r="D127" s="26"/>
      <c r="E127" s="50"/>
      <c r="I127" s="1"/>
    </row>
    <row r="128" spans="1:9" s="3" customFormat="1" ht="17.25" customHeight="1" thickBot="1">
      <c r="A128" s="57">
        <v>44367</v>
      </c>
      <c r="B128" s="194"/>
      <c r="C128" s="195"/>
      <c r="D128" s="58"/>
      <c r="E128" s="59"/>
      <c r="I128" s="1"/>
    </row>
    <row r="129" spans="1:9" s="3" customFormat="1" ht="17.25" customHeight="1">
      <c r="A129" s="52">
        <v>44368</v>
      </c>
      <c r="B129" s="194"/>
      <c r="C129" s="195"/>
      <c r="D129" s="58"/>
      <c r="E129" s="59"/>
      <c r="I129" s="1"/>
    </row>
    <row r="130" spans="1:9" s="3" customFormat="1" ht="17.25" customHeight="1" thickBot="1">
      <c r="A130" s="45">
        <v>44369</v>
      </c>
      <c r="B130" s="188" t="s">
        <v>147</v>
      </c>
      <c r="C130" s="189"/>
      <c r="D130" s="26"/>
      <c r="E130" s="51"/>
      <c r="I130" s="1"/>
    </row>
    <row r="131" spans="1:9" s="3" customFormat="1" ht="17.25" customHeight="1">
      <c r="A131" s="43">
        <v>44370</v>
      </c>
      <c r="B131" s="173" t="s">
        <v>144</v>
      </c>
      <c r="C131" s="175"/>
      <c r="D131" s="26"/>
      <c r="E131" s="44"/>
      <c r="I131" s="1"/>
    </row>
    <row r="132" spans="1:9" s="3" customFormat="1" ht="17.25" customHeight="1" thickBot="1">
      <c r="A132" s="45">
        <v>44371</v>
      </c>
      <c r="B132" s="173" t="s">
        <v>148</v>
      </c>
      <c r="C132" s="175"/>
      <c r="D132" s="26"/>
      <c r="E132" s="44"/>
      <c r="I132" s="1"/>
    </row>
    <row r="133" spans="1:9" s="3" customFormat="1" ht="17.25" customHeight="1">
      <c r="A133" s="43">
        <v>44372</v>
      </c>
      <c r="B133" s="173" t="s">
        <v>160</v>
      </c>
      <c r="C133" s="175"/>
      <c r="D133" s="26"/>
      <c r="E133" s="49"/>
      <c r="I133" s="1"/>
    </row>
    <row r="134" spans="1:9" s="3" customFormat="1" ht="17.25" customHeight="1" thickBot="1">
      <c r="A134" s="45">
        <v>44373</v>
      </c>
      <c r="B134" s="173" t="s">
        <v>161</v>
      </c>
      <c r="C134" s="175"/>
      <c r="D134" s="26"/>
      <c r="E134" s="50"/>
      <c r="I134" s="1"/>
    </row>
    <row r="135" spans="1:9" s="3" customFormat="1" ht="17.25" customHeight="1">
      <c r="A135" s="52">
        <v>44374</v>
      </c>
      <c r="B135" s="192"/>
      <c r="C135" s="193"/>
      <c r="D135" s="58"/>
      <c r="E135" s="59"/>
      <c r="I135" s="1"/>
    </row>
    <row r="136" spans="1:9" s="3" customFormat="1" ht="17.25" customHeight="1" thickBot="1">
      <c r="A136" s="57">
        <v>44375</v>
      </c>
      <c r="B136" s="194"/>
      <c r="C136" s="195"/>
      <c r="D136" s="60"/>
      <c r="E136" s="59"/>
      <c r="I136" s="1"/>
    </row>
    <row r="137" spans="1:9" s="3" customFormat="1" ht="17.25" customHeight="1">
      <c r="A137" s="43">
        <v>44376</v>
      </c>
      <c r="B137" s="188" t="s">
        <v>149</v>
      </c>
      <c r="C137" s="189"/>
      <c r="D137" s="26"/>
      <c r="E137" s="51"/>
      <c r="I137" s="1"/>
    </row>
    <row r="138" spans="1:9" s="3" customFormat="1" ht="17.25" customHeight="1">
      <c r="A138" s="45">
        <v>44377</v>
      </c>
      <c r="B138" s="173" t="s">
        <v>162</v>
      </c>
      <c r="C138" s="175"/>
      <c r="D138" s="42"/>
      <c r="E138" s="44"/>
      <c r="I138" s="1"/>
    </row>
    <row r="139" spans="1:9" s="3" customFormat="1" ht="17.25" customHeight="1" thickBot="1">
      <c r="A139" s="47"/>
      <c r="B139" s="190"/>
      <c r="C139" s="191"/>
      <c r="D139" s="48"/>
      <c r="E139" s="48"/>
      <c r="I139" s="1"/>
    </row>
    <row r="140" spans="1:9" s="3" customFormat="1">
      <c r="A140" s="152" t="s">
        <v>3</v>
      </c>
      <c r="B140" s="169" t="s">
        <v>141</v>
      </c>
      <c r="C140" s="170"/>
      <c r="D140" s="156" t="s">
        <v>1</v>
      </c>
      <c r="E140" s="156" t="s">
        <v>6</v>
      </c>
      <c r="I140" s="1"/>
    </row>
    <row r="141" spans="1:9" s="3" customFormat="1" ht="19.5" thickBot="1">
      <c r="A141" s="153"/>
      <c r="B141" s="176" t="s">
        <v>60</v>
      </c>
      <c r="C141" s="177"/>
      <c r="D141" s="157"/>
      <c r="E141" s="157"/>
      <c r="I141" s="1"/>
    </row>
    <row r="142" spans="1:9" s="3" customFormat="1">
      <c r="A142" s="43">
        <v>44348</v>
      </c>
      <c r="B142" s="173"/>
      <c r="C142" s="175"/>
      <c r="D142" s="26"/>
      <c r="E142" s="44"/>
      <c r="I142" s="1"/>
    </row>
    <row r="143" spans="1:9" s="3" customFormat="1" ht="19.5" thickBot="1">
      <c r="A143" s="45">
        <v>44349</v>
      </c>
      <c r="B143" s="188"/>
      <c r="C143" s="189"/>
      <c r="D143" s="26"/>
      <c r="E143" s="44"/>
      <c r="I143" s="1"/>
    </row>
    <row r="144" spans="1:9" s="3" customFormat="1">
      <c r="A144" s="43">
        <v>44350</v>
      </c>
      <c r="B144" s="173"/>
      <c r="C144" s="175"/>
      <c r="D144" s="26"/>
      <c r="E144" s="44"/>
      <c r="I144" s="1"/>
    </row>
    <row r="145" spans="1:9" s="3" customFormat="1" ht="19.5" thickBot="1">
      <c r="A145" s="45">
        <v>44351</v>
      </c>
      <c r="B145" s="173"/>
      <c r="C145" s="175"/>
      <c r="D145" s="26"/>
      <c r="E145" s="49"/>
      <c r="I145" s="1"/>
    </row>
    <row r="146" spans="1:9" s="3" customFormat="1">
      <c r="A146" s="43">
        <v>44352</v>
      </c>
      <c r="B146" s="173"/>
      <c r="C146" s="175"/>
      <c r="D146" s="46"/>
      <c r="E146" s="50"/>
      <c r="I146" s="1"/>
    </row>
    <row r="147" spans="1:9" s="3" customFormat="1" ht="19.5" thickBot="1">
      <c r="A147" s="57">
        <v>44353</v>
      </c>
      <c r="B147" s="186"/>
      <c r="C147" s="187"/>
      <c r="D147" s="58"/>
      <c r="E147" s="59"/>
      <c r="I147" s="1"/>
    </row>
    <row r="148" spans="1:9" s="3" customFormat="1">
      <c r="A148" s="52">
        <v>44354</v>
      </c>
      <c r="B148" s="186"/>
      <c r="C148" s="187"/>
      <c r="D148" s="58"/>
      <c r="E148" s="61"/>
      <c r="I148" s="1"/>
    </row>
    <row r="149" spans="1:9" s="3" customFormat="1" ht="19.5" thickBot="1">
      <c r="A149" s="45">
        <v>44355</v>
      </c>
      <c r="B149" s="188"/>
      <c r="C149" s="189"/>
      <c r="D149" s="26"/>
      <c r="E149" s="44"/>
      <c r="I149" s="1"/>
    </row>
    <row r="150" spans="1:9" s="3" customFormat="1">
      <c r="A150" s="43">
        <v>44356</v>
      </c>
      <c r="B150" s="188"/>
      <c r="C150" s="189"/>
      <c r="D150" s="26"/>
      <c r="E150" s="44"/>
      <c r="I150" s="1"/>
    </row>
    <row r="151" spans="1:9" s="3" customFormat="1" ht="19.5" thickBot="1">
      <c r="A151" s="45">
        <v>44357</v>
      </c>
      <c r="B151" s="173"/>
      <c r="C151" s="175"/>
      <c r="D151" s="46"/>
      <c r="E151" s="44"/>
      <c r="I151" s="1"/>
    </row>
    <row r="152" spans="1:9" s="3" customFormat="1">
      <c r="A152" s="43">
        <v>44358</v>
      </c>
      <c r="B152" s="173"/>
      <c r="C152" s="175"/>
      <c r="D152" s="26"/>
      <c r="E152" s="49"/>
      <c r="I152" s="1"/>
    </row>
    <row r="153" spans="1:9" s="3" customFormat="1" ht="19.5" thickBot="1">
      <c r="A153" s="45">
        <v>44359</v>
      </c>
      <c r="B153" s="173"/>
      <c r="C153" s="175"/>
      <c r="D153" s="26"/>
      <c r="E153" s="50"/>
      <c r="I153" s="1"/>
    </row>
    <row r="154" spans="1:9" s="3" customFormat="1">
      <c r="A154" s="52">
        <v>44360</v>
      </c>
      <c r="B154" s="186"/>
      <c r="C154" s="187"/>
      <c r="D154" s="58"/>
      <c r="E154" s="59"/>
      <c r="I154" s="1"/>
    </row>
    <row r="155" spans="1:9" s="3" customFormat="1" ht="19.5" thickBot="1">
      <c r="A155" s="57">
        <v>44361</v>
      </c>
      <c r="B155" s="186"/>
      <c r="C155" s="187"/>
      <c r="D155" s="58"/>
      <c r="E155" s="59"/>
      <c r="I155" s="1"/>
    </row>
    <row r="156" spans="1:9" s="3" customFormat="1">
      <c r="A156" s="43">
        <v>44362</v>
      </c>
      <c r="B156" s="173"/>
      <c r="C156" s="175"/>
      <c r="D156" s="26"/>
      <c r="E156" s="51"/>
      <c r="I156" s="1"/>
    </row>
    <row r="157" spans="1:9" s="3" customFormat="1" ht="19.5" thickBot="1">
      <c r="A157" s="45">
        <v>44363</v>
      </c>
      <c r="B157" s="188"/>
      <c r="C157" s="189"/>
      <c r="D157" s="25"/>
      <c r="E157" s="44"/>
      <c r="I157" s="1"/>
    </row>
    <row r="158" spans="1:9" s="3" customFormat="1">
      <c r="A158" s="43">
        <v>44364</v>
      </c>
      <c r="B158" s="173"/>
      <c r="C158" s="175"/>
      <c r="D158" s="26"/>
      <c r="E158" s="44"/>
      <c r="I158" s="1"/>
    </row>
    <row r="159" spans="1:9" s="3" customFormat="1" ht="19.5" thickBot="1">
      <c r="A159" s="45">
        <v>44365</v>
      </c>
      <c r="B159" s="173"/>
      <c r="C159" s="175"/>
      <c r="D159" s="26"/>
      <c r="E159" s="49"/>
      <c r="I159" s="1"/>
    </row>
    <row r="160" spans="1:9" s="3" customFormat="1">
      <c r="A160" s="43">
        <v>44366</v>
      </c>
      <c r="B160" s="173"/>
      <c r="C160" s="175"/>
      <c r="D160" s="26"/>
      <c r="E160" s="50"/>
      <c r="I160" s="1"/>
    </row>
    <row r="161" spans="1:9" s="3" customFormat="1" ht="19.5" thickBot="1">
      <c r="A161" s="57">
        <v>44367</v>
      </c>
      <c r="B161" s="186"/>
      <c r="C161" s="187"/>
      <c r="D161" s="58"/>
      <c r="E161" s="59"/>
      <c r="I161" s="1"/>
    </row>
    <row r="162" spans="1:9" s="3" customFormat="1">
      <c r="A162" s="52">
        <v>44368</v>
      </c>
      <c r="B162" s="186"/>
      <c r="C162" s="187"/>
      <c r="D162" s="58"/>
      <c r="E162" s="59"/>
      <c r="I162" s="1"/>
    </row>
    <row r="163" spans="1:9" s="3" customFormat="1" ht="19.5" thickBot="1">
      <c r="A163" s="45">
        <v>44369</v>
      </c>
      <c r="B163" s="188"/>
      <c r="C163" s="189"/>
      <c r="D163" s="26"/>
      <c r="E163" s="51"/>
      <c r="I163" s="1"/>
    </row>
    <row r="164" spans="1:9" s="3" customFormat="1">
      <c r="A164" s="43">
        <v>44370</v>
      </c>
      <c r="B164" s="173"/>
      <c r="C164" s="175"/>
      <c r="D164" s="26"/>
      <c r="E164" s="44"/>
      <c r="I164" s="1"/>
    </row>
    <row r="165" spans="1:9" s="3" customFormat="1" ht="19.5" thickBot="1">
      <c r="A165" s="45">
        <v>44371</v>
      </c>
      <c r="B165" s="173"/>
      <c r="C165" s="175"/>
      <c r="D165" s="26"/>
      <c r="E165" s="44"/>
      <c r="I165" s="1"/>
    </row>
    <row r="166" spans="1:9" s="3" customFormat="1">
      <c r="A166" s="43">
        <v>44372</v>
      </c>
      <c r="B166" s="173"/>
      <c r="C166" s="175"/>
      <c r="D166" s="26"/>
      <c r="E166" s="49"/>
      <c r="I166" s="1"/>
    </row>
    <row r="167" spans="1:9" s="3" customFormat="1" ht="19.5" thickBot="1">
      <c r="A167" s="45">
        <v>44373</v>
      </c>
      <c r="B167" s="173"/>
      <c r="C167" s="175"/>
      <c r="D167" s="26"/>
      <c r="E167" s="50"/>
      <c r="I167" s="1"/>
    </row>
    <row r="168" spans="1:9" s="3" customFormat="1">
      <c r="A168" s="52">
        <v>44374</v>
      </c>
      <c r="B168" s="192"/>
      <c r="C168" s="193"/>
      <c r="D168" s="58"/>
      <c r="E168" s="59"/>
      <c r="I168" s="1"/>
    </row>
    <row r="169" spans="1:9" s="3" customFormat="1" ht="19.5" thickBot="1">
      <c r="A169" s="57">
        <v>44375</v>
      </c>
      <c r="B169" s="194"/>
      <c r="C169" s="195"/>
      <c r="D169" s="60"/>
      <c r="E169" s="59"/>
      <c r="I169" s="1"/>
    </row>
    <row r="170" spans="1:9" s="3" customFormat="1">
      <c r="A170" s="43">
        <v>44376</v>
      </c>
      <c r="B170" s="188"/>
      <c r="C170" s="189"/>
      <c r="D170" s="26"/>
      <c r="E170" s="51"/>
      <c r="I170" s="1"/>
    </row>
    <row r="171" spans="1:9" s="3" customFormat="1">
      <c r="A171" s="45">
        <v>44377</v>
      </c>
      <c r="B171" s="173"/>
      <c r="C171" s="175"/>
      <c r="D171" s="42"/>
      <c r="E171" s="44"/>
      <c r="I171" s="1"/>
    </row>
    <row r="172" spans="1:9" s="3" customFormat="1">
      <c r="A172" s="47"/>
      <c r="B172" s="190"/>
      <c r="C172" s="191"/>
      <c r="D172" s="48"/>
      <c r="E172" s="48"/>
      <c r="I172" s="1"/>
    </row>
    <row r="173" spans="1:9" s="3" customFormat="1"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>
      <c r="D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</sheetData>
  <mergeCells count="152">
    <mergeCell ref="B138:C138"/>
    <mergeCell ref="B139:C139"/>
    <mergeCell ref="B131:C131"/>
    <mergeCell ref="B132:C132"/>
    <mergeCell ref="B133:C133"/>
    <mergeCell ref="B134:C134"/>
    <mergeCell ref="B135:C135"/>
    <mergeCell ref="B136:C136"/>
    <mergeCell ref="B137:C137"/>
    <mergeCell ref="B124:C124"/>
    <mergeCell ref="B125:C125"/>
    <mergeCell ref="B126:C126"/>
    <mergeCell ref="B127:C127"/>
    <mergeCell ref="B128:C128"/>
    <mergeCell ref="B129:C129"/>
    <mergeCell ref="B130:C130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09:C109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A107:A108"/>
    <mergeCell ref="B107:C107"/>
    <mergeCell ref="D107:D108"/>
    <mergeCell ref="E107:E108"/>
    <mergeCell ref="B108:C108"/>
    <mergeCell ref="B96:C96"/>
    <mergeCell ref="B97:C97"/>
    <mergeCell ref="B98:C98"/>
    <mergeCell ref="B99:C99"/>
    <mergeCell ref="B100:C100"/>
    <mergeCell ref="B101:C101"/>
    <mergeCell ref="B102:C102"/>
    <mergeCell ref="B89:C89"/>
    <mergeCell ref="B90:C9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B74:C74"/>
    <mergeCell ref="B75:C75"/>
    <mergeCell ref="B76:C76"/>
    <mergeCell ref="B77:C77"/>
    <mergeCell ref="B78:C78"/>
    <mergeCell ref="B79:C79"/>
    <mergeCell ref="B80:C80"/>
    <mergeCell ref="B68:C68"/>
    <mergeCell ref="B69:C69"/>
    <mergeCell ref="A72:A73"/>
    <mergeCell ref="B72:C72"/>
    <mergeCell ref="D72:D73"/>
    <mergeCell ref="E72:E73"/>
    <mergeCell ref="B73:C73"/>
    <mergeCell ref="B61:C61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1:C41"/>
    <mergeCell ref="B42:C42"/>
    <mergeCell ref="B43:C43"/>
    <mergeCell ref="B44:C44"/>
    <mergeCell ref="B45:C45"/>
    <mergeCell ref="A37:A38"/>
    <mergeCell ref="B37:C37"/>
    <mergeCell ref="D37:D38"/>
    <mergeCell ref="E37:E38"/>
    <mergeCell ref="B38:C38"/>
    <mergeCell ref="B39:C39"/>
    <mergeCell ref="A1:A2"/>
    <mergeCell ref="B1:C1"/>
    <mergeCell ref="D1:D2"/>
    <mergeCell ref="E1:E2"/>
    <mergeCell ref="B6:C6"/>
    <mergeCell ref="B13:C13"/>
    <mergeCell ref="B20:C20"/>
    <mergeCell ref="B27:C27"/>
    <mergeCell ref="B40:C40"/>
    <mergeCell ref="A140:A141"/>
    <mergeCell ref="B140:C140"/>
    <mergeCell ref="D140:D141"/>
    <mergeCell ref="E140:E141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B9" sqref="B9:C9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152" t="s">
        <v>3</v>
      </c>
      <c r="B1" s="154" t="s">
        <v>2</v>
      </c>
      <c r="C1" s="155"/>
      <c r="D1" s="156" t="s">
        <v>1</v>
      </c>
      <c r="E1" s="156" t="s">
        <v>6</v>
      </c>
      <c r="I1" s="1"/>
    </row>
    <row r="2" spans="1:9" s="3" customFormat="1" ht="15" customHeight="1" thickBot="1">
      <c r="A2" s="153"/>
      <c r="B2" s="8" t="s">
        <v>4</v>
      </c>
      <c r="C2" s="8" t="s">
        <v>5</v>
      </c>
      <c r="D2" s="157"/>
      <c r="E2" s="157"/>
      <c r="I2" s="1"/>
    </row>
    <row r="3" spans="1:9" s="6" customFormat="1" ht="15" customHeight="1">
      <c r="A3" s="16">
        <v>44317</v>
      </c>
      <c r="B3" s="219"/>
      <c r="C3" s="220"/>
      <c r="D3" s="18"/>
      <c r="E3" s="40"/>
      <c r="I3" s="7"/>
    </row>
    <row r="4" spans="1:9" s="6" customFormat="1" ht="15" customHeight="1" thickBot="1">
      <c r="A4" s="20">
        <v>44318</v>
      </c>
      <c r="B4" s="219"/>
      <c r="C4" s="220"/>
      <c r="D4" s="18"/>
      <c r="E4" s="40"/>
      <c r="I4" s="7"/>
    </row>
    <row r="5" spans="1:9" s="27" customFormat="1" ht="15" customHeight="1">
      <c r="A5" s="16">
        <v>44319</v>
      </c>
      <c r="B5" s="219"/>
      <c r="C5" s="220"/>
      <c r="D5" s="18"/>
      <c r="E5" s="40"/>
      <c r="I5" s="28"/>
    </row>
    <row r="6" spans="1:9" s="27" customFormat="1" ht="15" customHeight="1" thickBot="1">
      <c r="A6" s="12">
        <v>44320</v>
      </c>
      <c r="B6" s="25" t="s">
        <v>25</v>
      </c>
      <c r="C6" s="25" t="s">
        <v>26</v>
      </c>
      <c r="D6" s="26"/>
      <c r="E6" s="229"/>
      <c r="I6" s="28"/>
    </row>
    <row r="7" spans="1:9" s="6" customFormat="1" ht="15" customHeight="1">
      <c r="A7" s="11">
        <v>44321</v>
      </c>
      <c r="B7" s="4" t="s">
        <v>27</v>
      </c>
      <c r="C7" s="24" t="s">
        <v>28</v>
      </c>
      <c r="D7" s="9"/>
      <c r="E7" s="230"/>
      <c r="I7" s="7"/>
    </row>
    <row r="8" spans="1:9" s="6" customFormat="1" ht="15" customHeight="1" thickBot="1">
      <c r="A8" s="12">
        <v>44322</v>
      </c>
      <c r="B8" s="4" t="str">
        <f>B6</f>
        <v>ОПЛОМБИРОКА ИПУ</v>
      </c>
      <c r="C8" s="4" t="s">
        <v>32</v>
      </c>
      <c r="D8" s="5"/>
      <c r="E8" s="230"/>
      <c r="I8" s="7"/>
    </row>
    <row r="9" spans="1:9" s="6" customFormat="1" ht="15" customHeight="1">
      <c r="A9" s="11">
        <v>44323</v>
      </c>
      <c r="B9" s="158" t="s">
        <v>29</v>
      </c>
      <c r="C9" s="179"/>
      <c r="D9" s="5"/>
      <c r="E9" s="231"/>
      <c r="I9" s="7"/>
    </row>
    <row r="10" spans="1:9" s="6" customFormat="1" ht="15" customHeight="1" thickBot="1">
      <c r="A10" s="20">
        <v>44324</v>
      </c>
      <c r="B10" s="221"/>
      <c r="C10" s="222"/>
      <c r="D10" s="18"/>
      <c r="E10" s="40"/>
      <c r="I10" s="7"/>
    </row>
    <row r="11" spans="1:9" s="6" customFormat="1" ht="15" customHeight="1">
      <c r="A11" s="16">
        <v>44325</v>
      </c>
      <c r="B11" s="219"/>
      <c r="C11" s="220"/>
      <c r="D11" s="18"/>
      <c r="E11" s="40"/>
      <c r="I11" s="7"/>
    </row>
    <row r="12" spans="1:9" s="27" customFormat="1" ht="15" customHeight="1" thickBot="1">
      <c r="A12" s="20">
        <v>44326</v>
      </c>
      <c r="B12" s="219"/>
      <c r="C12" s="220"/>
      <c r="D12" s="22"/>
      <c r="E12" s="40"/>
      <c r="I12" s="28"/>
    </row>
    <row r="13" spans="1:9" s="27" customFormat="1" ht="15" customHeight="1">
      <c r="A13" s="11">
        <v>44327</v>
      </c>
      <c r="B13" s="25" t="str">
        <f>C6</f>
        <v>РАБОТА по резервному списоку</v>
      </c>
      <c r="C13" s="25" t="str">
        <f>B8</f>
        <v>ОПЛОМБИРОКА ИПУ</v>
      </c>
      <c r="D13" s="26"/>
      <c r="E13" s="229"/>
      <c r="I13" s="28"/>
    </row>
    <row r="14" spans="1:9" s="6" customFormat="1" ht="15" customHeight="1" thickBot="1">
      <c r="A14" s="12">
        <v>44328</v>
      </c>
      <c r="B14" s="4" t="s">
        <v>30</v>
      </c>
      <c r="C14" s="4" t="str">
        <f>C13</f>
        <v>ОПЛОМБИРОКА ИПУ</v>
      </c>
      <c r="D14" s="5"/>
      <c r="E14" s="230"/>
      <c r="I14" s="7"/>
    </row>
    <row r="15" spans="1:9" s="6" customFormat="1" ht="15" customHeight="1">
      <c r="A15" s="11">
        <v>44329</v>
      </c>
      <c r="B15" s="4" t="s">
        <v>33</v>
      </c>
      <c r="C15" s="24" t="s">
        <v>31</v>
      </c>
      <c r="D15" s="5"/>
      <c r="E15" s="230"/>
      <c r="I15" s="7"/>
    </row>
    <row r="16" spans="1:9" s="6" customFormat="1" ht="15" customHeight="1" thickBot="1">
      <c r="A16" s="32">
        <v>44330</v>
      </c>
      <c r="B16" s="227" t="str">
        <f>B9</f>
        <v>Выездной день: работа в удаленных населенных пунктах с 08:00ч</v>
      </c>
      <c r="C16" s="203"/>
      <c r="D16" s="5"/>
      <c r="E16" s="230"/>
      <c r="I16" s="7"/>
    </row>
    <row r="17" spans="1:9" s="6" customFormat="1" ht="15" customHeight="1">
      <c r="A17" s="33">
        <v>44331</v>
      </c>
      <c r="B17" s="4" t="s">
        <v>36</v>
      </c>
      <c r="C17" s="24" t="s">
        <v>34</v>
      </c>
      <c r="D17" s="34"/>
      <c r="E17" s="231"/>
      <c r="I17" s="7"/>
    </row>
    <row r="18" spans="1:9" s="6" customFormat="1" ht="15" customHeight="1" thickBot="1">
      <c r="A18" s="20">
        <v>44332</v>
      </c>
      <c r="B18" s="17"/>
      <c r="C18" s="17"/>
      <c r="D18" s="17"/>
      <c r="E18" s="40"/>
      <c r="I18" s="7"/>
    </row>
    <row r="19" spans="1:9" s="27" customFormat="1" ht="15" customHeight="1">
      <c r="A19" s="16">
        <v>44333</v>
      </c>
      <c r="B19" s="219"/>
      <c r="C19" s="220"/>
      <c r="D19" s="18"/>
      <c r="E19" s="40"/>
      <c r="I19" s="28"/>
    </row>
    <row r="20" spans="1:9" s="27" customFormat="1" ht="15" customHeight="1" thickBot="1">
      <c r="A20" s="12">
        <v>44334</v>
      </c>
      <c r="B20" s="25" t="str">
        <f>B13</f>
        <v>РАБОТА по резервному списоку</v>
      </c>
      <c r="C20" s="25" t="str">
        <f>C14</f>
        <v>ОПЛОМБИРОКА ИПУ</v>
      </c>
      <c r="D20" s="26"/>
      <c r="E20" s="229"/>
      <c r="I20" s="28"/>
    </row>
    <row r="21" spans="1:9" s="6" customFormat="1" ht="15" customHeight="1">
      <c r="A21" s="11">
        <v>44335</v>
      </c>
      <c r="B21" s="24" t="s">
        <v>35</v>
      </c>
      <c r="C21" s="4" t="s">
        <v>37</v>
      </c>
      <c r="D21" s="5"/>
      <c r="E21" s="230"/>
      <c r="I21" s="7"/>
    </row>
    <row r="22" spans="1:9" s="6" customFormat="1" ht="15" customHeight="1" thickBot="1">
      <c r="A22" s="12">
        <v>44336</v>
      </c>
      <c r="B22" s="158" t="str">
        <f>C20</f>
        <v>ОПЛОМБИРОКА ИПУ</v>
      </c>
      <c r="C22" s="179"/>
      <c r="D22" s="5"/>
      <c r="E22" s="230"/>
      <c r="I22" s="7"/>
    </row>
    <row r="23" spans="1:9" s="6" customFormat="1" ht="15" customHeight="1">
      <c r="A23" s="11">
        <v>44337</v>
      </c>
      <c r="B23" s="227" t="str">
        <f>B16</f>
        <v>Выездной день: работа в удаленных населенных пунктах с 08:00ч</v>
      </c>
      <c r="C23" s="203"/>
      <c r="D23" s="5"/>
      <c r="E23" s="230"/>
      <c r="I23" s="7"/>
    </row>
    <row r="24" spans="1:9" s="6" customFormat="1" ht="15" customHeight="1" thickBot="1">
      <c r="A24" s="32">
        <v>44338</v>
      </c>
      <c r="B24" s="4" t="s">
        <v>38</v>
      </c>
      <c r="C24" s="24" t="s">
        <v>39</v>
      </c>
      <c r="D24" s="34"/>
      <c r="E24" s="231"/>
      <c r="I24" s="7"/>
    </row>
    <row r="25" spans="1:9" s="3" customFormat="1" ht="15" customHeight="1">
      <c r="A25" s="16">
        <v>44339</v>
      </c>
      <c r="B25" s="219"/>
      <c r="C25" s="220"/>
      <c r="D25" s="18"/>
      <c r="E25" s="40"/>
      <c r="I25" s="1"/>
    </row>
    <row r="26" spans="1:9" s="29" customFormat="1" ht="15" customHeight="1" thickBot="1">
      <c r="A26" s="20">
        <v>44340</v>
      </c>
      <c r="B26" s="219"/>
      <c r="C26" s="220"/>
      <c r="D26" s="18"/>
      <c r="E26" s="40"/>
      <c r="I26" s="30"/>
    </row>
    <row r="27" spans="1:9" s="29" customFormat="1" ht="15" customHeight="1">
      <c r="A27" s="11">
        <v>44341</v>
      </c>
      <c r="B27" s="25" t="str">
        <f>B20</f>
        <v>РАБОТА по резервному списоку</v>
      </c>
      <c r="C27" s="25" t="str">
        <f>C20</f>
        <v>ОПЛОМБИРОКА ИПУ</v>
      </c>
      <c r="D27" s="26"/>
      <c r="E27" s="229"/>
      <c r="I27" s="30"/>
    </row>
    <row r="28" spans="1:9" s="29" customFormat="1" ht="15" customHeight="1" thickBot="1">
      <c r="A28" s="12">
        <v>44342</v>
      </c>
      <c r="B28" s="31" t="s">
        <v>42</v>
      </c>
      <c r="C28" s="25" t="s">
        <v>40</v>
      </c>
      <c r="D28" s="26"/>
      <c r="E28" s="230"/>
      <c r="I28" s="30"/>
    </row>
    <row r="29" spans="1:9" s="3" customFormat="1" ht="15" customHeight="1">
      <c r="A29" s="11">
        <v>44343</v>
      </c>
      <c r="B29" s="4" t="s">
        <v>41</v>
      </c>
      <c r="C29" s="24" t="str">
        <f>C27</f>
        <v>ОПЛОМБИРОКА ИПУ</v>
      </c>
      <c r="D29" s="10"/>
      <c r="E29" s="230"/>
      <c r="I29" s="1"/>
    </row>
    <row r="30" spans="1:9" s="3" customFormat="1" ht="15" customHeight="1" thickBot="1">
      <c r="A30" s="12">
        <v>44344</v>
      </c>
      <c r="B30" s="197" t="str">
        <f>B23</f>
        <v>Выездной день: работа в удаленных населенных пунктах с 08:00ч</v>
      </c>
      <c r="C30" s="228"/>
      <c r="D30" s="35"/>
      <c r="E30" s="230"/>
      <c r="I30" s="1"/>
    </row>
    <row r="31" spans="1:9" s="3" customFormat="1" ht="15" customHeight="1">
      <c r="A31" s="33">
        <v>44345</v>
      </c>
      <c r="B31" s="4" t="s">
        <v>43</v>
      </c>
      <c r="C31" s="4" t="s">
        <v>44</v>
      </c>
      <c r="D31" s="34"/>
      <c r="E31" s="231"/>
      <c r="I31" s="1"/>
    </row>
    <row r="32" spans="1:9" s="3" customFormat="1" ht="15" customHeight="1">
      <c r="A32" s="20">
        <v>44346</v>
      </c>
      <c r="B32" s="225"/>
      <c r="C32" s="226"/>
      <c r="D32" s="36"/>
      <c r="E32" s="40"/>
      <c r="I32" s="1"/>
    </row>
    <row r="33" spans="1:9" s="3" customFormat="1">
      <c r="A33" s="38">
        <v>44347</v>
      </c>
      <c r="B33" s="223"/>
      <c r="C33" s="224"/>
      <c r="D33" s="37"/>
      <c r="E33" s="37"/>
      <c r="I33" s="1"/>
    </row>
    <row r="34" spans="1:9" s="3" customFormat="1">
      <c r="I34" s="1"/>
    </row>
    <row r="35" spans="1:9" s="3" customFormat="1">
      <c r="I35" s="1"/>
    </row>
    <row r="36" spans="1:9" s="3" customFormat="1">
      <c r="I36" s="1"/>
    </row>
    <row r="37" spans="1:9" s="3" customFormat="1" ht="19.5" thickBot="1">
      <c r="I37" s="1"/>
    </row>
    <row r="38" spans="1:9" s="3" customFormat="1" ht="15.75" customHeight="1">
      <c r="A38" s="152" t="s">
        <v>3</v>
      </c>
      <c r="B38" s="169" t="s">
        <v>59</v>
      </c>
      <c r="C38" s="170"/>
      <c r="D38" s="156" t="s">
        <v>1</v>
      </c>
      <c r="E38" s="156" t="s">
        <v>6</v>
      </c>
      <c r="I38" s="1"/>
    </row>
    <row r="39" spans="1:9" s="3" customFormat="1" ht="15.75" customHeight="1" thickBot="1">
      <c r="A39" s="153"/>
      <c r="B39" s="176" t="s">
        <v>60</v>
      </c>
      <c r="C39" s="177"/>
      <c r="D39" s="157"/>
      <c r="E39" s="157"/>
      <c r="I39" s="1"/>
    </row>
    <row r="40" spans="1:9" s="3" customFormat="1" ht="15.75" customHeight="1">
      <c r="A40" s="16">
        <v>44317</v>
      </c>
      <c r="B40" s="219"/>
      <c r="C40" s="220"/>
      <c r="D40" s="18"/>
      <c r="E40" s="40"/>
      <c r="I40" s="1"/>
    </row>
    <row r="41" spans="1:9" s="3" customFormat="1" ht="15.75" customHeight="1" thickBot="1">
      <c r="A41" s="39">
        <v>44318</v>
      </c>
      <c r="B41" s="219"/>
      <c r="C41" s="220"/>
      <c r="D41" s="18"/>
      <c r="E41" s="40"/>
      <c r="I41" s="1"/>
    </row>
    <row r="42" spans="1:9" s="3" customFormat="1" ht="15.75" customHeight="1">
      <c r="A42" s="16">
        <v>44319</v>
      </c>
      <c r="B42" s="219"/>
      <c r="C42" s="220"/>
      <c r="D42" s="18"/>
      <c r="E42" s="40"/>
      <c r="I42" s="1"/>
    </row>
    <row r="43" spans="1:9" s="3" customFormat="1" ht="15.75" customHeight="1" thickBot="1">
      <c r="A43" s="12">
        <v>44320</v>
      </c>
      <c r="B43" s="173" t="s">
        <v>45</v>
      </c>
      <c r="C43" s="175"/>
      <c r="D43" s="26"/>
      <c r="E43" s="229"/>
      <c r="I43" s="1"/>
    </row>
    <row r="44" spans="1:9" s="3" customFormat="1" ht="15.75" customHeight="1">
      <c r="A44" s="11">
        <v>44321</v>
      </c>
      <c r="B44" s="158" t="str">
        <f>C29</f>
        <v>ОПЛОМБИРОКА ИПУ</v>
      </c>
      <c r="C44" s="179"/>
      <c r="D44" s="9"/>
      <c r="E44" s="230"/>
      <c r="I44" s="1"/>
    </row>
    <row r="45" spans="1:9" s="3" customFormat="1" ht="15.75" customHeight="1" thickBot="1">
      <c r="A45" s="12">
        <v>44322</v>
      </c>
      <c r="B45" s="158" t="s">
        <v>46</v>
      </c>
      <c r="C45" s="179"/>
      <c r="D45" s="10"/>
      <c r="E45" s="230"/>
      <c r="I45" s="1"/>
    </row>
    <row r="46" spans="1:9" s="3" customFormat="1" ht="15.75" customHeight="1">
      <c r="A46" s="11">
        <v>44323</v>
      </c>
      <c r="B46" s="158" t="str">
        <f>B45</f>
        <v>п. Терновка ул. Южная</v>
      </c>
      <c r="C46" s="179"/>
      <c r="D46" s="10"/>
      <c r="E46" s="231"/>
      <c r="I46" s="1"/>
    </row>
    <row r="47" spans="1:9" s="3" customFormat="1" ht="15.75" customHeight="1" thickBot="1">
      <c r="A47" s="39">
        <v>44324</v>
      </c>
      <c r="B47" s="221"/>
      <c r="C47" s="222"/>
      <c r="D47" s="18"/>
      <c r="E47" s="40"/>
      <c r="I47" s="1"/>
    </row>
    <row r="48" spans="1:9" s="3" customFormat="1" ht="15.75" customHeight="1">
      <c r="A48" s="16">
        <v>44325</v>
      </c>
      <c r="B48" s="219"/>
      <c r="C48" s="220"/>
      <c r="D48" s="18"/>
      <c r="E48" s="40"/>
      <c r="I48" s="1"/>
    </row>
    <row r="49" spans="1:9" s="3" customFormat="1" ht="15.75" customHeight="1" thickBot="1">
      <c r="A49" s="39">
        <v>44326</v>
      </c>
      <c r="B49" s="219"/>
      <c r="C49" s="220"/>
      <c r="D49" s="22"/>
      <c r="E49" s="40"/>
      <c r="I49" s="1"/>
    </row>
    <row r="50" spans="1:9" s="3" customFormat="1" ht="15.75" customHeight="1">
      <c r="A50" s="11">
        <v>44327</v>
      </c>
      <c r="B50" s="173" t="s">
        <v>48</v>
      </c>
      <c r="C50" s="175"/>
      <c r="D50" s="26"/>
      <c r="E50" s="229"/>
      <c r="I50" s="1"/>
    </row>
    <row r="51" spans="1:9" s="3" customFormat="1" ht="15.75" customHeight="1" thickBot="1">
      <c r="A51" s="12">
        <v>44328</v>
      </c>
      <c r="B51" s="158" t="str">
        <f>B44</f>
        <v>ОПЛОМБИРОКА ИПУ</v>
      </c>
      <c r="C51" s="179"/>
      <c r="D51" s="10"/>
      <c r="E51" s="230"/>
      <c r="I51" s="1"/>
    </row>
    <row r="52" spans="1:9" s="3" customFormat="1" ht="15.75" customHeight="1">
      <c r="A52" s="11">
        <v>44329</v>
      </c>
      <c r="B52" s="158" t="s">
        <v>49</v>
      </c>
      <c r="C52" s="179"/>
      <c r="D52" s="10"/>
      <c r="E52" s="230"/>
      <c r="I52" s="1"/>
    </row>
    <row r="53" spans="1:9" s="3" customFormat="1" ht="15.75" customHeight="1" thickBot="1">
      <c r="A53" s="32">
        <v>44330</v>
      </c>
      <c r="B53" s="158" t="s">
        <v>50</v>
      </c>
      <c r="C53" s="179"/>
      <c r="D53" s="10"/>
      <c r="E53" s="230"/>
      <c r="I53" s="1"/>
    </row>
    <row r="54" spans="1:9" s="3" customFormat="1" ht="15.75" customHeight="1">
      <c r="A54" s="33">
        <v>44331</v>
      </c>
      <c r="B54" s="158" t="s">
        <v>51</v>
      </c>
      <c r="C54" s="179"/>
      <c r="D54" s="34"/>
      <c r="E54" s="231"/>
      <c r="I54" s="1"/>
    </row>
    <row r="55" spans="1:9" s="3" customFormat="1" ht="15.75" customHeight="1" thickBot="1">
      <c r="A55" s="39">
        <v>44332</v>
      </c>
      <c r="B55" s="17"/>
      <c r="C55" s="17"/>
      <c r="D55" s="17"/>
      <c r="E55" s="40"/>
      <c r="I55" s="1"/>
    </row>
    <row r="56" spans="1:9" s="3" customFormat="1" ht="15.75" customHeight="1">
      <c r="A56" s="16">
        <v>44333</v>
      </c>
      <c r="B56" s="219"/>
      <c r="C56" s="220"/>
      <c r="D56" s="18"/>
      <c r="E56" s="40"/>
      <c r="I56" s="1"/>
    </row>
    <row r="57" spans="1:9" s="3" customFormat="1" ht="15.75" customHeight="1" thickBot="1">
      <c r="A57" s="12">
        <v>44334</v>
      </c>
      <c r="B57" s="173" t="s">
        <v>52</v>
      </c>
      <c r="C57" s="175"/>
      <c r="D57" s="26"/>
      <c r="E57" s="229"/>
      <c r="I57" s="1"/>
    </row>
    <row r="58" spans="1:9" s="3" customFormat="1" ht="15.75" customHeight="1">
      <c r="A58" s="11">
        <v>44335</v>
      </c>
      <c r="B58" s="227" t="str">
        <f>B44</f>
        <v>ОПЛОМБИРОКА ИПУ</v>
      </c>
      <c r="C58" s="203"/>
      <c r="D58" s="10"/>
      <c r="E58" s="230"/>
      <c r="I58" s="1"/>
    </row>
    <row r="59" spans="1:9" s="3" customFormat="1" ht="15.75" customHeight="1" thickBot="1">
      <c r="A59" s="12">
        <v>44336</v>
      </c>
      <c r="B59" s="158" t="s">
        <v>53</v>
      </c>
      <c r="C59" s="179"/>
      <c r="D59" s="10"/>
      <c r="E59" s="230"/>
      <c r="I59" s="1"/>
    </row>
    <row r="60" spans="1:9" s="3" customFormat="1" ht="15.75" customHeight="1">
      <c r="A60" s="11">
        <v>44337</v>
      </c>
      <c r="B60" s="158" t="s">
        <v>47</v>
      </c>
      <c r="C60" s="179"/>
      <c r="D60" s="10"/>
      <c r="E60" s="230"/>
      <c r="I60" s="1"/>
    </row>
    <row r="61" spans="1:9" s="3" customFormat="1" ht="15.75" customHeight="1" thickBot="1">
      <c r="A61" s="32">
        <v>44338</v>
      </c>
      <c r="B61" s="158" t="s">
        <v>55</v>
      </c>
      <c r="C61" s="179"/>
      <c r="D61" s="34"/>
      <c r="E61" s="231"/>
      <c r="I61" s="1"/>
    </row>
    <row r="62" spans="1:9" s="3" customFormat="1" ht="15.75" customHeight="1">
      <c r="A62" s="16">
        <v>44339</v>
      </c>
      <c r="B62" s="219"/>
      <c r="C62" s="220"/>
      <c r="D62" s="18"/>
      <c r="E62" s="40"/>
      <c r="I62" s="1"/>
    </row>
    <row r="63" spans="1:9" s="3" customFormat="1" ht="15.75" customHeight="1" thickBot="1">
      <c r="A63" s="39">
        <v>44340</v>
      </c>
      <c r="B63" s="219"/>
      <c r="C63" s="220"/>
      <c r="D63" s="18"/>
      <c r="E63" s="40"/>
      <c r="I63" s="1"/>
    </row>
    <row r="64" spans="1:9" s="3" customFormat="1" ht="15.75" customHeight="1">
      <c r="A64" s="11">
        <v>44341</v>
      </c>
      <c r="B64" s="173" t="s">
        <v>56</v>
      </c>
      <c r="C64" s="175"/>
      <c r="D64" s="26"/>
      <c r="E64" s="229"/>
      <c r="I64" s="1"/>
    </row>
    <row r="65" spans="1:9" s="3" customFormat="1" ht="15.75" customHeight="1" thickBot="1">
      <c r="A65" s="12">
        <v>44342</v>
      </c>
      <c r="B65" s="188" t="s">
        <v>57</v>
      </c>
      <c r="C65" s="189"/>
      <c r="D65" s="26"/>
      <c r="E65" s="230"/>
      <c r="I65" s="1"/>
    </row>
    <row r="66" spans="1:9" s="3" customFormat="1" ht="15.75" customHeight="1">
      <c r="A66" s="11">
        <v>44343</v>
      </c>
      <c r="B66" s="197" t="s">
        <v>54</v>
      </c>
      <c r="C66" s="228"/>
      <c r="D66" s="10"/>
      <c r="E66" s="230"/>
      <c r="I66" s="1"/>
    </row>
    <row r="67" spans="1:9" s="3" customFormat="1" ht="15.75" customHeight="1" thickBot="1">
      <c r="A67" s="12">
        <v>44344</v>
      </c>
      <c r="B67" s="227" t="str">
        <f>B58</f>
        <v>ОПЛОМБИРОКА ИПУ</v>
      </c>
      <c r="C67" s="203"/>
      <c r="D67" s="35"/>
      <c r="E67" s="230"/>
      <c r="I67" s="1"/>
    </row>
    <row r="68" spans="1:9" s="3" customFormat="1" ht="15.75" customHeight="1">
      <c r="A68" s="33">
        <v>44345</v>
      </c>
      <c r="B68" s="158" t="s">
        <v>58</v>
      </c>
      <c r="C68" s="179"/>
      <c r="D68" s="34"/>
      <c r="E68" s="231"/>
      <c r="I68" s="1"/>
    </row>
    <row r="69" spans="1:9" s="3" customFormat="1" ht="15.75" customHeight="1">
      <c r="A69" s="39">
        <v>44346</v>
      </c>
      <c r="B69" s="225"/>
      <c r="C69" s="226"/>
      <c r="D69" s="36"/>
      <c r="E69" s="40"/>
      <c r="I69" s="1"/>
    </row>
    <row r="70" spans="1:9" s="3" customFormat="1" ht="15.75" customHeight="1">
      <c r="A70" s="38">
        <v>44347</v>
      </c>
      <c r="B70" s="223"/>
      <c r="C70" s="224"/>
      <c r="D70" s="37"/>
      <c r="E70" s="37"/>
      <c r="I70" s="1"/>
    </row>
    <row r="71" spans="1:9" s="3" customFormat="1" ht="27" customHeight="1">
      <c r="I71" s="1"/>
    </row>
    <row r="72" spans="1:9" s="3" customFormat="1" ht="19.5" thickBot="1">
      <c r="I72" s="1"/>
    </row>
    <row r="73" spans="1:9" s="3" customFormat="1" ht="15.75" customHeight="1">
      <c r="A73" s="152" t="s">
        <v>3</v>
      </c>
      <c r="B73" s="169" t="s">
        <v>59</v>
      </c>
      <c r="C73" s="170"/>
      <c r="D73" s="156" t="s">
        <v>1</v>
      </c>
      <c r="E73" s="156" t="s">
        <v>6</v>
      </c>
      <c r="I73" s="1"/>
    </row>
    <row r="74" spans="1:9" s="3" customFormat="1" ht="15.75" customHeight="1" thickBot="1">
      <c r="A74" s="153"/>
      <c r="B74" s="176" t="s">
        <v>60</v>
      </c>
      <c r="C74" s="177"/>
      <c r="D74" s="157"/>
      <c r="E74" s="157"/>
      <c r="I74" s="1"/>
    </row>
    <row r="75" spans="1:9" s="3" customFormat="1" ht="15.75" customHeight="1">
      <c r="A75" s="16">
        <v>44317</v>
      </c>
      <c r="B75" s="219"/>
      <c r="C75" s="220"/>
      <c r="D75" s="18"/>
      <c r="E75" s="40"/>
      <c r="I75" s="1"/>
    </row>
    <row r="76" spans="1:9" s="3" customFormat="1" ht="15.75" customHeight="1" thickBot="1">
      <c r="A76" s="39">
        <v>44318</v>
      </c>
      <c r="B76" s="219"/>
      <c r="C76" s="220"/>
      <c r="D76" s="18"/>
      <c r="E76" s="40"/>
      <c r="I76" s="1"/>
    </row>
    <row r="77" spans="1:9" s="3" customFormat="1" ht="15.75" customHeight="1">
      <c r="A77" s="16">
        <v>44319</v>
      </c>
      <c r="B77" s="219"/>
      <c r="C77" s="220"/>
      <c r="D77" s="18"/>
      <c r="E77" s="40"/>
      <c r="I77" s="1"/>
    </row>
    <row r="78" spans="1:9" s="3" customFormat="1" ht="15.75" customHeight="1" thickBot="1">
      <c r="A78" s="12">
        <v>44320</v>
      </c>
      <c r="B78" s="173" t="s">
        <v>61</v>
      </c>
      <c r="C78" s="175"/>
      <c r="D78" s="26"/>
      <c r="E78" s="229"/>
      <c r="I78" s="1"/>
    </row>
    <row r="79" spans="1:9" s="3" customFormat="1" ht="15.75" customHeight="1">
      <c r="A79" s="11">
        <v>44321</v>
      </c>
      <c r="B79" s="158" t="s">
        <v>62</v>
      </c>
      <c r="C79" s="179"/>
      <c r="D79" s="9"/>
      <c r="E79" s="230"/>
      <c r="I79" s="1"/>
    </row>
    <row r="80" spans="1:9" s="3" customFormat="1" ht="15.75" customHeight="1" thickBot="1">
      <c r="A80" s="12">
        <v>44322</v>
      </c>
      <c r="B80" s="158" t="s">
        <v>63</v>
      </c>
      <c r="C80" s="179"/>
      <c r="D80" s="10"/>
      <c r="E80" s="230"/>
      <c r="I80" s="1"/>
    </row>
    <row r="81" spans="1:9" s="3" customFormat="1" ht="15.75" customHeight="1">
      <c r="A81" s="11">
        <v>44323</v>
      </c>
      <c r="B81" s="158" t="s">
        <v>64</v>
      </c>
      <c r="C81" s="179"/>
      <c r="D81" s="10"/>
      <c r="E81" s="231"/>
      <c r="I81" s="1"/>
    </row>
    <row r="82" spans="1:9" s="3" customFormat="1" ht="15.75" customHeight="1" thickBot="1">
      <c r="A82" s="39">
        <v>44324</v>
      </c>
      <c r="B82" s="221"/>
      <c r="C82" s="222"/>
      <c r="D82" s="18"/>
      <c r="E82" s="40"/>
      <c r="I82" s="1"/>
    </row>
    <row r="83" spans="1:9" s="3" customFormat="1" ht="15.75" customHeight="1">
      <c r="A83" s="16">
        <v>44325</v>
      </c>
      <c r="B83" s="219"/>
      <c r="C83" s="220"/>
      <c r="D83" s="18"/>
      <c r="E83" s="40"/>
      <c r="I83" s="1"/>
    </row>
    <row r="84" spans="1:9" s="3" customFormat="1" ht="15.75" customHeight="1" thickBot="1">
      <c r="A84" s="39">
        <v>44326</v>
      </c>
      <c r="B84" s="219"/>
      <c r="C84" s="220"/>
      <c r="D84" s="22"/>
      <c r="E84" s="40"/>
      <c r="I84" s="1"/>
    </row>
    <row r="85" spans="1:9" s="3" customFormat="1" ht="15.75" customHeight="1">
      <c r="A85" s="11">
        <v>44327</v>
      </c>
      <c r="B85" s="158" t="s">
        <v>68</v>
      </c>
      <c r="C85" s="179"/>
      <c r="D85" s="26"/>
      <c r="E85" s="229"/>
      <c r="I85" s="1"/>
    </row>
    <row r="86" spans="1:9" s="3" customFormat="1" ht="15.75" customHeight="1" thickBot="1">
      <c r="A86" s="12">
        <v>44328</v>
      </c>
      <c r="B86" s="158" t="s">
        <v>65</v>
      </c>
      <c r="C86" s="179"/>
      <c r="D86" s="10"/>
      <c r="E86" s="230"/>
      <c r="I86" s="1"/>
    </row>
    <row r="87" spans="1:9" s="3" customFormat="1" ht="15.75" customHeight="1">
      <c r="A87" s="11">
        <v>44329</v>
      </c>
      <c r="B87" s="158" t="s">
        <v>66</v>
      </c>
      <c r="C87" s="179"/>
      <c r="D87" s="10"/>
      <c r="E87" s="230"/>
      <c r="I87" s="1"/>
    </row>
    <row r="88" spans="1:9" s="3" customFormat="1" ht="15.75" customHeight="1" thickBot="1">
      <c r="A88" s="32">
        <v>44330</v>
      </c>
      <c r="B88" s="158" t="s">
        <v>67</v>
      </c>
      <c r="C88" s="179"/>
      <c r="D88" s="10"/>
      <c r="E88" s="230"/>
      <c r="I88" s="1"/>
    </row>
    <row r="89" spans="1:9" s="3" customFormat="1" ht="15.75" customHeight="1">
      <c r="A89" s="33">
        <v>44331</v>
      </c>
      <c r="B89" s="158" t="s">
        <v>25</v>
      </c>
      <c r="C89" s="179"/>
      <c r="D89" s="34"/>
      <c r="E89" s="231"/>
      <c r="I89" s="1"/>
    </row>
    <row r="90" spans="1:9" s="3" customFormat="1" ht="15.75" customHeight="1" thickBot="1">
      <c r="A90" s="39">
        <v>44332</v>
      </c>
      <c r="B90" s="219"/>
      <c r="C90" s="220"/>
      <c r="D90" s="17"/>
      <c r="E90" s="40"/>
      <c r="I90" s="1"/>
    </row>
    <row r="91" spans="1:9" s="3" customFormat="1" ht="15.75" customHeight="1">
      <c r="A91" s="16">
        <v>44333</v>
      </c>
      <c r="B91" s="219"/>
      <c r="C91" s="220"/>
      <c r="D91" s="18"/>
      <c r="E91" s="40"/>
      <c r="I91" s="1"/>
    </row>
    <row r="92" spans="1:9" s="3" customFormat="1" ht="15.75" customHeight="1" thickBot="1">
      <c r="A92" s="12">
        <v>44334</v>
      </c>
      <c r="B92" s="158" t="s">
        <v>73</v>
      </c>
      <c r="C92" s="179"/>
      <c r="D92" s="26"/>
      <c r="E92" s="229"/>
      <c r="I92" s="1"/>
    </row>
    <row r="93" spans="1:9" s="3" customFormat="1" ht="15.75" customHeight="1">
      <c r="A93" s="11">
        <v>44335</v>
      </c>
      <c r="B93" s="227" t="s">
        <v>69</v>
      </c>
      <c r="C93" s="203"/>
      <c r="D93" s="10"/>
      <c r="E93" s="230"/>
      <c r="I93" s="1"/>
    </row>
    <row r="94" spans="1:9" s="3" customFormat="1" ht="15.75" customHeight="1" thickBot="1">
      <c r="A94" s="12">
        <v>44336</v>
      </c>
      <c r="B94" s="158" t="s">
        <v>71</v>
      </c>
      <c r="C94" s="179"/>
      <c r="D94" s="10"/>
      <c r="E94" s="230"/>
      <c r="I94" s="1"/>
    </row>
    <row r="95" spans="1:9" s="3" customFormat="1" ht="15.75" customHeight="1">
      <c r="A95" s="11">
        <v>44337</v>
      </c>
      <c r="B95" s="158" t="s">
        <v>72</v>
      </c>
      <c r="C95" s="179"/>
      <c r="D95" s="10"/>
      <c r="E95" s="230"/>
      <c r="I95" s="1"/>
    </row>
    <row r="96" spans="1:9" s="3" customFormat="1" ht="15.75" customHeight="1" thickBot="1">
      <c r="A96" s="32">
        <v>44338</v>
      </c>
      <c r="B96" s="158" t="s">
        <v>25</v>
      </c>
      <c r="C96" s="179"/>
      <c r="D96" s="34"/>
      <c r="E96" s="231"/>
      <c r="I96" s="1"/>
    </row>
    <row r="97" spans="1:9" s="3" customFormat="1" ht="15.75" customHeight="1">
      <c r="A97" s="16">
        <v>44339</v>
      </c>
      <c r="B97" s="219"/>
      <c r="C97" s="220"/>
      <c r="D97" s="18"/>
      <c r="E97" s="40"/>
      <c r="I97" s="1"/>
    </row>
    <row r="98" spans="1:9" s="3" customFormat="1" ht="15.75" customHeight="1" thickBot="1">
      <c r="A98" s="39">
        <v>44340</v>
      </c>
      <c r="B98" s="219"/>
      <c r="C98" s="220"/>
      <c r="D98" s="18"/>
      <c r="E98" s="40"/>
      <c r="I98" s="1"/>
    </row>
    <row r="99" spans="1:9" s="3" customFormat="1" ht="15.75" customHeight="1">
      <c r="A99" s="11">
        <v>44341</v>
      </c>
      <c r="B99" s="173" t="str">
        <f>B92</f>
        <v>ВТОРИЧНЫЙ ОБХОД: с. Гостищево ул. Учительская, ул. Садовая</v>
      </c>
      <c r="C99" s="175"/>
      <c r="D99" s="26"/>
      <c r="E99" s="229"/>
      <c r="I99" s="1"/>
    </row>
    <row r="100" spans="1:9" s="3" customFormat="1" ht="15.75" customHeight="1" thickBot="1">
      <c r="A100" s="12">
        <v>44342</v>
      </c>
      <c r="B100" s="188" t="s">
        <v>74</v>
      </c>
      <c r="C100" s="189"/>
      <c r="D100" s="26"/>
      <c r="E100" s="230"/>
      <c r="I100" s="1"/>
    </row>
    <row r="101" spans="1:9" s="3" customFormat="1" ht="15.75" customHeight="1">
      <c r="A101" s="11">
        <v>44343</v>
      </c>
      <c r="B101" s="197" t="s">
        <v>75</v>
      </c>
      <c r="C101" s="228"/>
      <c r="D101" s="10"/>
      <c r="E101" s="230"/>
      <c r="I101" s="1"/>
    </row>
    <row r="102" spans="1:9" s="3" customFormat="1" ht="15.75" customHeight="1" thickBot="1">
      <c r="A102" s="12">
        <v>44344</v>
      </c>
      <c r="B102" s="227" t="s">
        <v>70</v>
      </c>
      <c r="C102" s="203"/>
      <c r="D102" s="35"/>
      <c r="E102" s="230"/>
      <c r="I102" s="1"/>
    </row>
    <row r="103" spans="1:9" s="3" customFormat="1" ht="15.75" customHeight="1">
      <c r="A103" s="33">
        <v>44345</v>
      </c>
      <c r="B103" s="158" t="s">
        <v>25</v>
      </c>
      <c r="C103" s="179"/>
      <c r="D103" s="34"/>
      <c r="E103" s="231"/>
      <c r="I103" s="1"/>
    </row>
    <row r="104" spans="1:9" s="3" customFormat="1" ht="15.75" customHeight="1">
      <c r="A104" s="39">
        <v>44346</v>
      </c>
      <c r="B104" s="225"/>
      <c r="C104" s="226"/>
      <c r="D104" s="36"/>
      <c r="E104" s="40"/>
      <c r="I104" s="1"/>
    </row>
    <row r="105" spans="1:9" s="3" customFormat="1" ht="15.75" customHeight="1">
      <c r="A105" s="38">
        <v>44347</v>
      </c>
      <c r="B105" s="223"/>
      <c r="C105" s="224"/>
      <c r="D105" s="37"/>
      <c r="E105" s="37"/>
      <c r="I105" s="1"/>
    </row>
    <row r="106" spans="1:9" s="3" customFormat="1">
      <c r="I106" s="1"/>
    </row>
    <row r="107" spans="1:9" s="3" customFormat="1" ht="19.5" thickBot="1">
      <c r="I107" s="1"/>
    </row>
    <row r="108" spans="1:9" s="3" customFormat="1">
      <c r="A108" s="152" t="s">
        <v>3</v>
      </c>
      <c r="B108" s="169" t="s">
        <v>77</v>
      </c>
      <c r="C108" s="170"/>
      <c r="D108" s="156" t="s">
        <v>1</v>
      </c>
      <c r="E108" s="156" t="s">
        <v>6</v>
      </c>
      <c r="I108" s="1"/>
    </row>
    <row r="109" spans="1:9" s="3" customFormat="1" ht="19.5" thickBot="1">
      <c r="A109" s="153"/>
      <c r="B109" s="176" t="s">
        <v>60</v>
      </c>
      <c r="C109" s="177"/>
      <c r="D109" s="157"/>
      <c r="E109" s="157"/>
      <c r="I109" s="1"/>
    </row>
    <row r="110" spans="1:9" s="3" customFormat="1" ht="17.25" customHeight="1">
      <c r="A110" s="16">
        <v>44317</v>
      </c>
      <c r="B110" s="219"/>
      <c r="C110" s="220"/>
      <c r="D110" s="18"/>
      <c r="E110" s="40"/>
      <c r="I110" s="1"/>
    </row>
    <row r="111" spans="1:9" s="3" customFormat="1" ht="17.25" customHeight="1" thickBot="1">
      <c r="A111" s="41">
        <v>44318</v>
      </c>
      <c r="B111" s="219"/>
      <c r="C111" s="220"/>
      <c r="D111" s="18"/>
      <c r="E111" s="40"/>
      <c r="I111" s="1"/>
    </row>
    <row r="112" spans="1:9" s="3" customFormat="1" ht="17.25" customHeight="1">
      <c r="A112" s="16">
        <v>44319</v>
      </c>
      <c r="B112" s="219"/>
      <c r="C112" s="220"/>
      <c r="D112" s="18"/>
      <c r="E112" s="40"/>
      <c r="I112" s="1"/>
    </row>
    <row r="113" spans="1:9" s="3" customFormat="1" ht="17.25" customHeight="1" thickBot="1">
      <c r="A113" s="12">
        <v>44320</v>
      </c>
      <c r="B113" s="173" t="s">
        <v>79</v>
      </c>
      <c r="C113" s="175"/>
      <c r="D113" s="26"/>
      <c r="E113" s="229"/>
      <c r="I113" s="1"/>
    </row>
    <row r="114" spans="1:9" s="3" customFormat="1" ht="17.25" customHeight="1">
      <c r="A114" s="11">
        <v>44321</v>
      </c>
      <c r="B114" s="158" t="s">
        <v>80</v>
      </c>
      <c r="C114" s="179"/>
      <c r="D114" s="9"/>
      <c r="E114" s="230"/>
      <c r="I114" s="1"/>
    </row>
    <row r="115" spans="1:9" s="3" customFormat="1" ht="17.25" customHeight="1" thickBot="1">
      <c r="A115" s="12">
        <v>44322</v>
      </c>
      <c r="B115" s="158" t="s">
        <v>81</v>
      </c>
      <c r="C115" s="179"/>
      <c r="D115" s="10"/>
      <c r="E115" s="230"/>
      <c r="I115" s="1"/>
    </row>
    <row r="116" spans="1:9" s="3" customFormat="1" ht="17.25" customHeight="1">
      <c r="A116" s="11">
        <v>44323</v>
      </c>
      <c r="B116" s="158" t="s">
        <v>82</v>
      </c>
      <c r="C116" s="179"/>
      <c r="D116" s="10"/>
      <c r="E116" s="231"/>
      <c r="I116" s="1"/>
    </row>
    <row r="117" spans="1:9" s="3" customFormat="1" ht="17.25" customHeight="1" thickBot="1">
      <c r="A117" s="41">
        <v>44324</v>
      </c>
      <c r="B117" s="221"/>
      <c r="C117" s="222"/>
      <c r="D117" s="18"/>
      <c r="E117" s="40"/>
      <c r="I117" s="1"/>
    </row>
    <row r="118" spans="1:9" s="3" customFormat="1" ht="17.25" customHeight="1">
      <c r="A118" s="16">
        <v>44325</v>
      </c>
      <c r="B118" s="219"/>
      <c r="C118" s="220"/>
      <c r="D118" s="18"/>
      <c r="E118" s="40"/>
      <c r="I118" s="1"/>
    </row>
    <row r="119" spans="1:9" s="3" customFormat="1" ht="17.25" customHeight="1" thickBot="1">
      <c r="A119" s="41">
        <v>44326</v>
      </c>
      <c r="B119" s="219"/>
      <c r="C119" s="220"/>
      <c r="D119" s="22"/>
      <c r="E119" s="40"/>
      <c r="I119" s="1"/>
    </row>
    <row r="120" spans="1:9" s="3" customFormat="1" ht="17.25" customHeight="1">
      <c r="A120" s="11">
        <v>44327</v>
      </c>
      <c r="B120" s="158" t="s">
        <v>83</v>
      </c>
      <c r="C120" s="179"/>
      <c r="D120" s="26"/>
      <c r="E120" s="229"/>
      <c r="I120" s="1"/>
    </row>
    <row r="121" spans="1:9" s="3" customFormat="1" ht="17.25" customHeight="1" thickBot="1">
      <c r="A121" s="12">
        <v>44328</v>
      </c>
      <c r="B121" s="158" t="s">
        <v>84</v>
      </c>
      <c r="C121" s="179"/>
      <c r="D121" s="10"/>
      <c r="E121" s="230"/>
      <c r="I121" s="1"/>
    </row>
    <row r="122" spans="1:9" s="3" customFormat="1" ht="17.25" customHeight="1">
      <c r="A122" s="11">
        <v>44329</v>
      </c>
      <c r="B122" s="158" t="s">
        <v>85</v>
      </c>
      <c r="C122" s="179"/>
      <c r="D122" s="10"/>
      <c r="E122" s="230"/>
      <c r="I122" s="1"/>
    </row>
    <row r="123" spans="1:9" s="3" customFormat="1" ht="17.25" customHeight="1" thickBot="1">
      <c r="A123" s="32">
        <v>44330</v>
      </c>
      <c r="B123" s="158" t="s">
        <v>86</v>
      </c>
      <c r="C123" s="179"/>
      <c r="D123" s="10"/>
      <c r="E123" s="230"/>
      <c r="I123" s="1"/>
    </row>
    <row r="124" spans="1:9" s="3" customFormat="1" ht="17.25" customHeight="1">
      <c r="A124" s="33">
        <v>44331</v>
      </c>
      <c r="B124" s="158" t="s">
        <v>25</v>
      </c>
      <c r="C124" s="179"/>
      <c r="D124" s="34"/>
      <c r="E124" s="231"/>
      <c r="I124" s="1"/>
    </row>
    <row r="125" spans="1:9" s="3" customFormat="1" ht="17.25" customHeight="1" thickBot="1">
      <c r="A125" s="41">
        <v>44332</v>
      </c>
      <c r="B125" s="219"/>
      <c r="C125" s="220"/>
      <c r="D125" s="17"/>
      <c r="E125" s="40"/>
      <c r="I125" s="1"/>
    </row>
    <row r="126" spans="1:9" s="3" customFormat="1" ht="17.25" customHeight="1">
      <c r="A126" s="16">
        <v>44333</v>
      </c>
      <c r="B126" s="219"/>
      <c r="C126" s="220"/>
      <c r="D126" s="18"/>
      <c r="E126" s="40"/>
      <c r="I126" s="1"/>
    </row>
    <row r="127" spans="1:9" s="3" customFormat="1" ht="17.25" customHeight="1" thickBot="1">
      <c r="A127" s="12">
        <v>44334</v>
      </c>
      <c r="B127" s="158" t="s">
        <v>87</v>
      </c>
      <c r="C127" s="179"/>
      <c r="D127" s="26"/>
      <c r="E127" s="229"/>
      <c r="I127" s="1"/>
    </row>
    <row r="128" spans="1:9" s="3" customFormat="1" ht="17.25" customHeight="1">
      <c r="A128" s="11">
        <v>44335</v>
      </c>
      <c r="B128" s="158" t="s">
        <v>88</v>
      </c>
      <c r="C128" s="179"/>
      <c r="D128" s="10"/>
      <c r="E128" s="230"/>
      <c r="I128" s="1"/>
    </row>
    <row r="129" spans="1:9" s="3" customFormat="1" ht="17.25" customHeight="1" thickBot="1">
      <c r="A129" s="12">
        <v>44336</v>
      </c>
      <c r="B129" s="158" t="s">
        <v>25</v>
      </c>
      <c r="C129" s="179"/>
      <c r="D129" s="10"/>
      <c r="E129" s="230"/>
      <c r="I129" s="1"/>
    </row>
    <row r="130" spans="1:9" s="3" customFormat="1" ht="17.25" customHeight="1">
      <c r="A130" s="11">
        <v>44337</v>
      </c>
      <c r="B130" s="158" t="s">
        <v>89</v>
      </c>
      <c r="C130" s="179"/>
      <c r="D130" s="10"/>
      <c r="E130" s="230"/>
      <c r="I130" s="1"/>
    </row>
    <row r="131" spans="1:9" s="3" customFormat="1" ht="17.25" customHeight="1" thickBot="1">
      <c r="A131" s="32">
        <v>44338</v>
      </c>
      <c r="B131" s="158" t="s">
        <v>90</v>
      </c>
      <c r="C131" s="179"/>
      <c r="D131" s="34"/>
      <c r="E131" s="231"/>
      <c r="I131" s="1"/>
    </row>
    <row r="132" spans="1:9" s="3" customFormat="1" ht="17.25" customHeight="1">
      <c r="A132" s="16">
        <v>44339</v>
      </c>
      <c r="B132" s="219"/>
      <c r="C132" s="220"/>
      <c r="D132" s="18"/>
      <c r="E132" s="40"/>
      <c r="I132" s="1"/>
    </row>
    <row r="133" spans="1:9" s="3" customFormat="1" ht="17.25" customHeight="1" thickBot="1">
      <c r="A133" s="41">
        <v>44340</v>
      </c>
      <c r="B133" s="219"/>
      <c r="C133" s="220"/>
      <c r="D133" s="18"/>
      <c r="E133" s="40"/>
      <c r="I133" s="1"/>
    </row>
    <row r="134" spans="1:9" s="3" customFormat="1" ht="17.25" customHeight="1">
      <c r="A134" s="11">
        <v>44341</v>
      </c>
      <c r="B134" s="158" t="s">
        <v>91</v>
      </c>
      <c r="C134" s="179"/>
      <c r="D134" s="26"/>
      <c r="E134" s="229"/>
      <c r="I134" s="1"/>
    </row>
    <row r="135" spans="1:9" s="3" customFormat="1" ht="17.25" customHeight="1" thickBot="1">
      <c r="A135" s="12">
        <v>44342</v>
      </c>
      <c r="B135" s="173" t="s">
        <v>92</v>
      </c>
      <c r="C135" s="175"/>
      <c r="D135" s="26"/>
      <c r="E135" s="230"/>
      <c r="I135" s="1"/>
    </row>
    <row r="136" spans="1:9" s="3" customFormat="1" ht="17.25" customHeight="1">
      <c r="A136" s="11">
        <v>44343</v>
      </c>
      <c r="B136" s="197" t="s">
        <v>93</v>
      </c>
      <c r="C136" s="228"/>
      <c r="D136" s="10"/>
      <c r="E136" s="230"/>
      <c r="I136" s="1"/>
    </row>
    <row r="137" spans="1:9" s="3" customFormat="1" ht="17.25" customHeight="1" thickBot="1">
      <c r="A137" s="12">
        <v>44344</v>
      </c>
      <c r="B137" s="158" t="s">
        <v>94</v>
      </c>
      <c r="C137" s="179"/>
      <c r="D137" s="35"/>
      <c r="E137" s="230"/>
      <c r="I137" s="1"/>
    </row>
    <row r="138" spans="1:9" s="3" customFormat="1" ht="17.25" customHeight="1">
      <c r="A138" s="33">
        <v>44345</v>
      </c>
      <c r="B138" s="173" t="s">
        <v>95</v>
      </c>
      <c r="C138" s="175"/>
      <c r="D138" s="34"/>
      <c r="E138" s="231"/>
      <c r="I138" s="1"/>
    </row>
    <row r="139" spans="1:9" s="3" customFormat="1" ht="17.25" customHeight="1">
      <c r="A139" s="41">
        <v>44346</v>
      </c>
      <c r="B139" s="225"/>
      <c r="C139" s="226"/>
      <c r="D139" s="36"/>
      <c r="E139" s="40"/>
      <c r="I139" s="1"/>
    </row>
    <row r="140" spans="1:9" s="3" customFormat="1" ht="17.25" customHeight="1" thickBot="1">
      <c r="A140" s="38">
        <v>44347</v>
      </c>
      <c r="B140" s="223"/>
      <c r="C140" s="224"/>
      <c r="D140" s="37"/>
      <c r="E140" s="37"/>
      <c r="I140" s="1"/>
    </row>
    <row r="141" spans="1:9" s="3" customFormat="1">
      <c r="A141" s="152" t="s">
        <v>3</v>
      </c>
      <c r="B141" s="169" t="s">
        <v>78</v>
      </c>
      <c r="C141" s="170"/>
      <c r="D141" s="156" t="s">
        <v>1</v>
      </c>
      <c r="E141" s="156" t="s">
        <v>6</v>
      </c>
      <c r="I141" s="1"/>
    </row>
    <row r="142" spans="1:9" s="3" customFormat="1" ht="19.5" thickBot="1">
      <c r="A142" s="153"/>
      <c r="B142" s="176" t="s">
        <v>60</v>
      </c>
      <c r="C142" s="177"/>
      <c r="D142" s="157"/>
      <c r="E142" s="157"/>
      <c r="I142" s="1"/>
    </row>
    <row r="143" spans="1:9" s="3" customFormat="1" ht="16.5" customHeight="1">
      <c r="A143" s="16">
        <v>44317</v>
      </c>
      <c r="B143" s="219"/>
      <c r="C143" s="220"/>
      <c r="D143" s="18"/>
      <c r="E143" s="40"/>
      <c r="I143" s="1"/>
    </row>
    <row r="144" spans="1:9" s="3" customFormat="1" ht="16.5" customHeight="1" thickBot="1">
      <c r="A144" s="41">
        <v>44318</v>
      </c>
      <c r="B144" s="219"/>
      <c r="C144" s="220"/>
      <c r="D144" s="18"/>
      <c r="E144" s="40"/>
      <c r="I144" s="1"/>
    </row>
    <row r="145" spans="1:9" s="3" customFormat="1" ht="16.5" customHeight="1">
      <c r="A145" s="16">
        <v>44319</v>
      </c>
      <c r="B145" s="219"/>
      <c r="C145" s="220"/>
      <c r="D145" s="18"/>
      <c r="E145" s="40"/>
      <c r="I145" s="1"/>
    </row>
    <row r="146" spans="1:9" s="3" customFormat="1" ht="16.5" customHeight="1" thickBot="1">
      <c r="A146" s="12">
        <v>44320</v>
      </c>
      <c r="B146" s="173"/>
      <c r="C146" s="175"/>
      <c r="D146" s="26"/>
      <c r="E146" s="229"/>
      <c r="I146" s="1"/>
    </row>
    <row r="147" spans="1:9" s="3" customFormat="1" ht="16.5" customHeight="1">
      <c r="A147" s="11">
        <v>44321</v>
      </c>
      <c r="B147" s="158"/>
      <c r="C147" s="179"/>
      <c r="D147" s="9"/>
      <c r="E147" s="230"/>
      <c r="I147" s="1"/>
    </row>
    <row r="148" spans="1:9" s="3" customFormat="1" ht="16.5" customHeight="1" thickBot="1">
      <c r="A148" s="12">
        <v>44322</v>
      </c>
      <c r="B148" s="158"/>
      <c r="C148" s="179"/>
      <c r="D148" s="10"/>
      <c r="E148" s="230"/>
      <c r="I148" s="1"/>
    </row>
    <row r="149" spans="1:9" s="3" customFormat="1" ht="16.5" customHeight="1">
      <c r="A149" s="11">
        <v>44323</v>
      </c>
      <c r="B149" s="158"/>
      <c r="C149" s="179"/>
      <c r="D149" s="10"/>
      <c r="E149" s="231"/>
      <c r="I149" s="1"/>
    </row>
    <row r="150" spans="1:9" s="3" customFormat="1" ht="16.5" customHeight="1" thickBot="1">
      <c r="A150" s="41">
        <v>44324</v>
      </c>
      <c r="B150" s="221"/>
      <c r="C150" s="222"/>
      <c r="D150" s="18"/>
      <c r="E150" s="40"/>
      <c r="I150" s="1"/>
    </row>
    <row r="151" spans="1:9" s="3" customFormat="1" ht="16.5" customHeight="1">
      <c r="A151" s="16">
        <v>44325</v>
      </c>
      <c r="B151" s="219"/>
      <c r="C151" s="220"/>
      <c r="D151" s="18"/>
      <c r="E151" s="40"/>
      <c r="I151" s="1"/>
    </row>
    <row r="152" spans="1:9" s="3" customFormat="1" ht="16.5" customHeight="1" thickBot="1">
      <c r="A152" s="41">
        <v>44326</v>
      </c>
      <c r="B152" s="219"/>
      <c r="C152" s="220"/>
      <c r="D152" s="22"/>
      <c r="E152" s="40"/>
      <c r="I152" s="1"/>
    </row>
    <row r="153" spans="1:9" s="3" customFormat="1" ht="16.5" customHeight="1">
      <c r="A153" s="11">
        <v>44327</v>
      </c>
      <c r="B153" s="158"/>
      <c r="C153" s="179"/>
      <c r="D153" s="26"/>
      <c r="E153" s="229"/>
      <c r="I153" s="1"/>
    </row>
    <row r="154" spans="1:9" s="3" customFormat="1" ht="16.5" customHeight="1" thickBot="1">
      <c r="A154" s="12">
        <v>44328</v>
      </c>
      <c r="B154" s="158"/>
      <c r="C154" s="179"/>
      <c r="D154" s="10"/>
      <c r="E154" s="230"/>
      <c r="I154" s="1"/>
    </row>
    <row r="155" spans="1:9" s="3" customFormat="1" ht="16.5" customHeight="1">
      <c r="A155" s="11">
        <v>44329</v>
      </c>
      <c r="B155" s="158"/>
      <c r="C155" s="179"/>
      <c r="D155" s="10"/>
      <c r="E155" s="230"/>
      <c r="I155" s="1"/>
    </row>
    <row r="156" spans="1:9" s="3" customFormat="1" ht="16.5" customHeight="1" thickBot="1">
      <c r="A156" s="32">
        <v>44330</v>
      </c>
      <c r="B156" s="158"/>
      <c r="C156" s="179"/>
      <c r="D156" s="10"/>
      <c r="E156" s="230"/>
      <c r="I156" s="1"/>
    </row>
    <row r="157" spans="1:9" s="3" customFormat="1" ht="16.5" customHeight="1">
      <c r="A157" s="33">
        <v>44331</v>
      </c>
      <c r="B157" s="158"/>
      <c r="C157" s="179"/>
      <c r="D157" s="34"/>
      <c r="E157" s="231"/>
      <c r="I157" s="1"/>
    </row>
    <row r="158" spans="1:9" s="3" customFormat="1" ht="16.5" customHeight="1" thickBot="1">
      <c r="A158" s="41">
        <v>44332</v>
      </c>
      <c r="B158" s="219"/>
      <c r="C158" s="220"/>
      <c r="D158" s="17"/>
      <c r="E158" s="40"/>
      <c r="I158" s="1"/>
    </row>
    <row r="159" spans="1:9" s="3" customFormat="1" ht="16.5" customHeight="1">
      <c r="A159" s="16">
        <v>44333</v>
      </c>
      <c r="B159" s="219"/>
      <c r="C159" s="220"/>
      <c r="D159" s="18"/>
      <c r="E159" s="40"/>
      <c r="I159" s="1"/>
    </row>
    <row r="160" spans="1:9" s="3" customFormat="1" ht="16.5" customHeight="1" thickBot="1">
      <c r="A160" s="12">
        <v>44334</v>
      </c>
      <c r="B160" s="158"/>
      <c r="C160" s="179"/>
      <c r="D160" s="26"/>
      <c r="E160" s="229"/>
      <c r="I160" s="1"/>
    </row>
    <row r="161" spans="1:9" s="3" customFormat="1" ht="16.5" customHeight="1">
      <c r="A161" s="11">
        <v>44335</v>
      </c>
      <c r="B161" s="227"/>
      <c r="C161" s="203"/>
      <c r="D161" s="10"/>
      <c r="E161" s="230"/>
      <c r="I161" s="1"/>
    </row>
    <row r="162" spans="1:9" s="3" customFormat="1" ht="16.5" customHeight="1" thickBot="1">
      <c r="A162" s="12">
        <v>44336</v>
      </c>
      <c r="B162" s="158"/>
      <c r="C162" s="179"/>
      <c r="D162" s="10"/>
      <c r="E162" s="230"/>
      <c r="I162" s="1"/>
    </row>
    <row r="163" spans="1:9" s="3" customFormat="1" ht="16.5" customHeight="1">
      <c r="A163" s="11">
        <v>44337</v>
      </c>
      <c r="B163" s="158"/>
      <c r="C163" s="179"/>
      <c r="D163" s="10"/>
      <c r="E163" s="230"/>
      <c r="I163" s="1"/>
    </row>
    <row r="164" spans="1:9" s="3" customFormat="1" ht="16.5" customHeight="1" thickBot="1">
      <c r="A164" s="32">
        <v>44338</v>
      </c>
      <c r="B164" s="158"/>
      <c r="C164" s="179"/>
      <c r="D164" s="34"/>
      <c r="E164" s="231"/>
      <c r="I164" s="1"/>
    </row>
    <row r="165" spans="1:9" s="3" customFormat="1" ht="16.5" customHeight="1">
      <c r="A165" s="16">
        <v>44339</v>
      </c>
      <c r="B165" s="219"/>
      <c r="C165" s="220"/>
      <c r="D165" s="18"/>
      <c r="E165" s="40"/>
      <c r="I165" s="1"/>
    </row>
    <row r="166" spans="1:9" s="3" customFormat="1" ht="16.5" customHeight="1" thickBot="1">
      <c r="A166" s="41">
        <v>44340</v>
      </c>
      <c r="B166" s="219"/>
      <c r="C166" s="220"/>
      <c r="D166" s="18"/>
      <c r="E166" s="40"/>
      <c r="I166" s="1"/>
    </row>
    <row r="167" spans="1:9" s="3" customFormat="1" ht="16.5" customHeight="1">
      <c r="A167" s="11">
        <v>44341</v>
      </c>
      <c r="B167" s="173"/>
      <c r="C167" s="175"/>
      <c r="D167" s="26"/>
      <c r="E167" s="229"/>
      <c r="I167" s="1"/>
    </row>
    <row r="168" spans="1:9" s="3" customFormat="1" ht="16.5" customHeight="1" thickBot="1">
      <c r="A168" s="12">
        <v>44342</v>
      </c>
      <c r="B168" s="188"/>
      <c r="C168" s="189"/>
      <c r="D168" s="26"/>
      <c r="E168" s="230"/>
      <c r="I168" s="1"/>
    </row>
    <row r="169" spans="1:9" s="3" customFormat="1" ht="16.5" customHeight="1">
      <c r="A169" s="11">
        <v>44343</v>
      </c>
      <c r="B169" s="197"/>
      <c r="C169" s="228"/>
      <c r="D169" s="10"/>
      <c r="E169" s="230"/>
      <c r="I169" s="1"/>
    </row>
    <row r="170" spans="1:9" s="3" customFormat="1" ht="16.5" customHeight="1" thickBot="1">
      <c r="A170" s="12">
        <v>44344</v>
      </c>
      <c r="B170" s="227"/>
      <c r="C170" s="203"/>
      <c r="D170" s="35"/>
      <c r="E170" s="230"/>
      <c r="I170" s="1"/>
    </row>
    <row r="171" spans="1:9" s="3" customFormat="1" ht="16.5" customHeight="1">
      <c r="A171" s="33">
        <v>44345</v>
      </c>
      <c r="B171" s="158"/>
      <c r="C171" s="179"/>
      <c r="D171" s="34"/>
      <c r="E171" s="231"/>
      <c r="I171" s="1"/>
    </row>
    <row r="172" spans="1:9" s="3" customFormat="1" ht="16.5" customHeight="1">
      <c r="A172" s="41">
        <v>44346</v>
      </c>
      <c r="B172" s="225"/>
      <c r="C172" s="226"/>
      <c r="D172" s="36"/>
      <c r="E172" s="40"/>
      <c r="I172" s="1"/>
    </row>
    <row r="173" spans="1:9" s="3" customFormat="1" ht="16.5" customHeight="1">
      <c r="A173" s="38">
        <v>44347</v>
      </c>
      <c r="B173" s="223"/>
      <c r="C173" s="224"/>
      <c r="D173" s="37"/>
      <c r="E173" s="37"/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83">
    <mergeCell ref="B166:C166"/>
    <mergeCell ref="B167:C167"/>
    <mergeCell ref="E167:E171"/>
    <mergeCell ref="B168:C168"/>
    <mergeCell ref="B169:C169"/>
    <mergeCell ref="B170:C170"/>
    <mergeCell ref="B171:C171"/>
    <mergeCell ref="B172:C172"/>
    <mergeCell ref="B173:C173"/>
    <mergeCell ref="B158:C158"/>
    <mergeCell ref="B159:C159"/>
    <mergeCell ref="B160:C160"/>
    <mergeCell ref="E160:E164"/>
    <mergeCell ref="B161:C161"/>
    <mergeCell ref="B162:C162"/>
    <mergeCell ref="B163:C163"/>
    <mergeCell ref="B164:C164"/>
    <mergeCell ref="B165:C165"/>
    <mergeCell ref="B150:C150"/>
    <mergeCell ref="B151:C151"/>
    <mergeCell ref="B152:C152"/>
    <mergeCell ref="B153:C153"/>
    <mergeCell ref="E153:E157"/>
    <mergeCell ref="B154:C154"/>
    <mergeCell ref="B155:C155"/>
    <mergeCell ref="B156:C156"/>
    <mergeCell ref="B157:C157"/>
    <mergeCell ref="A141:A142"/>
    <mergeCell ref="B141:C141"/>
    <mergeCell ref="D141:D142"/>
    <mergeCell ref="E141:E142"/>
    <mergeCell ref="B142:C142"/>
    <mergeCell ref="B143:C143"/>
    <mergeCell ref="B144:C144"/>
    <mergeCell ref="B145:C145"/>
    <mergeCell ref="B146:C146"/>
    <mergeCell ref="E146:E149"/>
    <mergeCell ref="B147:C147"/>
    <mergeCell ref="B148:C148"/>
    <mergeCell ref="B149:C149"/>
    <mergeCell ref="B133:C133"/>
    <mergeCell ref="B134:C134"/>
    <mergeCell ref="E134:E138"/>
    <mergeCell ref="B135:C135"/>
    <mergeCell ref="B136:C136"/>
    <mergeCell ref="B137:C137"/>
    <mergeCell ref="B138:C138"/>
    <mergeCell ref="B139:C139"/>
    <mergeCell ref="B140:C140"/>
    <mergeCell ref="B125:C125"/>
    <mergeCell ref="B126:C126"/>
    <mergeCell ref="B127:C127"/>
    <mergeCell ref="E127:E131"/>
    <mergeCell ref="B128:C128"/>
    <mergeCell ref="B129:C129"/>
    <mergeCell ref="B130:C130"/>
    <mergeCell ref="B131:C131"/>
    <mergeCell ref="B132:C132"/>
    <mergeCell ref="B117:C117"/>
    <mergeCell ref="B118:C118"/>
    <mergeCell ref="B119:C119"/>
    <mergeCell ref="B120:C120"/>
    <mergeCell ref="E120:E124"/>
    <mergeCell ref="B121:C121"/>
    <mergeCell ref="B122:C122"/>
    <mergeCell ref="B123:C123"/>
    <mergeCell ref="B124:C124"/>
    <mergeCell ref="A108:A109"/>
    <mergeCell ref="B108:C108"/>
    <mergeCell ref="D108:D109"/>
    <mergeCell ref="E108:E109"/>
    <mergeCell ref="B109:C109"/>
    <mergeCell ref="B110:C110"/>
    <mergeCell ref="B111:C111"/>
    <mergeCell ref="B112:C112"/>
    <mergeCell ref="B113:C113"/>
    <mergeCell ref="E113:E116"/>
    <mergeCell ref="B114:C114"/>
    <mergeCell ref="B115:C115"/>
    <mergeCell ref="B116:C116"/>
    <mergeCell ref="B104:C104"/>
    <mergeCell ref="B105:C105"/>
    <mergeCell ref="B39:C39"/>
    <mergeCell ref="B74:C74"/>
    <mergeCell ref="B90:C90"/>
    <mergeCell ref="B97:C97"/>
    <mergeCell ref="B98:C98"/>
    <mergeCell ref="B99:C99"/>
    <mergeCell ref="E99:E103"/>
    <mergeCell ref="B100:C100"/>
    <mergeCell ref="B101:C101"/>
    <mergeCell ref="B102:C102"/>
    <mergeCell ref="B103:C103"/>
    <mergeCell ref="B91:C91"/>
    <mergeCell ref="B92:C92"/>
    <mergeCell ref="E92:E96"/>
    <mergeCell ref="B93:C93"/>
    <mergeCell ref="B94:C94"/>
    <mergeCell ref="B95:C95"/>
    <mergeCell ref="B96:C96"/>
    <mergeCell ref="B82:C82"/>
    <mergeCell ref="B83:C83"/>
    <mergeCell ref="B84:C84"/>
    <mergeCell ref="B85:C85"/>
    <mergeCell ref="A73:A74"/>
    <mergeCell ref="B73:C73"/>
    <mergeCell ref="D73:D74"/>
    <mergeCell ref="E64:E68"/>
    <mergeCell ref="B67:C67"/>
    <mergeCell ref="B69:C69"/>
    <mergeCell ref="B70:C70"/>
    <mergeCell ref="E85:E89"/>
    <mergeCell ref="B86:C86"/>
    <mergeCell ref="B87:C87"/>
    <mergeCell ref="B88:C88"/>
    <mergeCell ref="B89:C89"/>
    <mergeCell ref="E73:E74"/>
    <mergeCell ref="B75:C75"/>
    <mergeCell ref="B76:C76"/>
    <mergeCell ref="B77:C77"/>
    <mergeCell ref="B78:C78"/>
    <mergeCell ref="E78:E81"/>
    <mergeCell ref="B79:C79"/>
    <mergeCell ref="B80:C80"/>
    <mergeCell ref="B81:C81"/>
    <mergeCell ref="B61:C61"/>
    <mergeCell ref="B68:C68"/>
    <mergeCell ref="B64:C64"/>
    <mergeCell ref="E57:E61"/>
    <mergeCell ref="B59:C59"/>
    <mergeCell ref="B60:C60"/>
    <mergeCell ref="B62:C62"/>
    <mergeCell ref="B63:C63"/>
    <mergeCell ref="B48:C48"/>
    <mergeCell ref="B49:C49"/>
    <mergeCell ref="E50:E54"/>
    <mergeCell ref="B53:C53"/>
    <mergeCell ref="B56:C56"/>
    <mergeCell ref="B50:C50"/>
    <mergeCell ref="B51:C51"/>
    <mergeCell ref="B52:C52"/>
    <mergeCell ref="B54:C54"/>
    <mergeCell ref="B57:C57"/>
    <mergeCell ref="B58:C58"/>
    <mergeCell ref="B65:C65"/>
    <mergeCell ref="B66:C66"/>
    <mergeCell ref="B41:C41"/>
    <mergeCell ref="B42:C42"/>
    <mergeCell ref="E43:E46"/>
    <mergeCell ref="B46:C46"/>
    <mergeCell ref="B47:C47"/>
    <mergeCell ref="A38:A39"/>
    <mergeCell ref="B38:C38"/>
    <mergeCell ref="D38:D39"/>
    <mergeCell ref="E38:E39"/>
    <mergeCell ref="B40:C40"/>
    <mergeCell ref="B43:C43"/>
    <mergeCell ref="B44:C44"/>
    <mergeCell ref="B45:C45"/>
    <mergeCell ref="E1:E2"/>
    <mergeCell ref="D1:D2"/>
    <mergeCell ref="B1:C1"/>
    <mergeCell ref="B32:C32"/>
    <mergeCell ref="B25:C25"/>
    <mergeCell ref="B16:C16"/>
    <mergeCell ref="B22:C22"/>
    <mergeCell ref="B23:C23"/>
    <mergeCell ref="B30:C30"/>
    <mergeCell ref="B26:C26"/>
    <mergeCell ref="B19:C19"/>
    <mergeCell ref="E6:E9"/>
    <mergeCell ref="E13:E17"/>
    <mergeCell ref="E20:E24"/>
    <mergeCell ref="E27:E31"/>
    <mergeCell ref="A1:A2"/>
    <mergeCell ref="B4:C4"/>
    <mergeCell ref="B9:C9"/>
    <mergeCell ref="B3:C3"/>
    <mergeCell ref="B11:C11"/>
    <mergeCell ref="B10:C10"/>
    <mergeCell ref="B12:C12"/>
    <mergeCell ref="B5:C5"/>
    <mergeCell ref="B33:C33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C15" sqref="C15"/>
    </sheetView>
  </sheetViews>
  <sheetFormatPr defaultRowHeight="18.75"/>
  <cols>
    <col min="1" max="1" width="11.28515625" style="3" customWidth="1"/>
    <col min="2" max="2" width="44.42578125" style="3" customWidth="1"/>
    <col min="3" max="3" width="41.28515625" style="3" customWidth="1"/>
    <col min="4" max="4" width="32.425781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152" t="s">
        <v>3</v>
      </c>
      <c r="B1" s="154" t="s">
        <v>2</v>
      </c>
      <c r="C1" s="155"/>
      <c r="D1" s="156" t="s">
        <v>1</v>
      </c>
      <c r="E1" s="156" t="s">
        <v>6</v>
      </c>
      <c r="I1" s="1"/>
    </row>
    <row r="2" spans="1:9" s="3" customFormat="1" ht="15" customHeight="1" thickBot="1">
      <c r="A2" s="153"/>
      <c r="B2" s="8" t="s">
        <v>4</v>
      </c>
      <c r="C2" s="8" t="s">
        <v>5</v>
      </c>
      <c r="D2" s="157"/>
      <c r="E2" s="157"/>
      <c r="I2" s="1"/>
    </row>
    <row r="3" spans="1:9" s="6" customFormat="1" ht="15" customHeight="1">
      <c r="A3" s="11">
        <v>44287</v>
      </c>
      <c r="B3" s="158" t="s">
        <v>8</v>
      </c>
      <c r="C3" s="179"/>
      <c r="D3" s="10"/>
      <c r="E3" s="13"/>
      <c r="I3" s="7"/>
    </row>
    <row r="4" spans="1:9" s="6" customFormat="1" ht="15" customHeight="1" thickBot="1">
      <c r="A4" s="12">
        <v>44288</v>
      </c>
      <c r="B4" s="158" t="s">
        <v>22</v>
      </c>
      <c r="C4" s="179"/>
      <c r="D4" s="10"/>
      <c r="E4" s="14"/>
      <c r="I4" s="7"/>
    </row>
    <row r="5" spans="1:9" s="6" customFormat="1" ht="15" customHeight="1">
      <c r="A5" s="16">
        <v>44289</v>
      </c>
      <c r="B5" s="17"/>
      <c r="C5" s="17"/>
      <c r="D5" s="18"/>
      <c r="E5" s="19"/>
      <c r="I5" s="7"/>
    </row>
    <row r="6" spans="1:9" s="6" customFormat="1" ht="15" customHeight="1" thickBot="1">
      <c r="A6" s="20">
        <v>44290</v>
      </c>
      <c r="B6" s="17"/>
      <c r="C6" s="17"/>
      <c r="D6" s="18"/>
      <c r="E6" s="21"/>
      <c r="I6" s="7"/>
    </row>
    <row r="7" spans="1:9" s="6" customFormat="1" ht="15" customHeight="1">
      <c r="A7" s="11">
        <v>44291</v>
      </c>
      <c r="B7" s="4" t="s">
        <v>7</v>
      </c>
      <c r="C7" s="24" t="s">
        <v>0</v>
      </c>
      <c r="D7" s="9"/>
      <c r="E7" s="15"/>
      <c r="I7" s="7"/>
    </row>
    <row r="8" spans="1:9" s="6" customFormat="1" ht="15" customHeight="1" thickBot="1">
      <c r="A8" s="12">
        <v>44292</v>
      </c>
      <c r="B8" s="4" t="s">
        <v>9</v>
      </c>
      <c r="C8" s="4" t="s">
        <v>10</v>
      </c>
      <c r="D8" s="10"/>
      <c r="E8" s="15"/>
      <c r="I8" s="7"/>
    </row>
    <row r="9" spans="1:9" s="6" customFormat="1" ht="15" customHeight="1">
      <c r="A9" s="11">
        <v>44293</v>
      </c>
      <c r="B9" s="158" t="s">
        <v>8</v>
      </c>
      <c r="C9" s="179"/>
      <c r="D9" s="10"/>
      <c r="E9" s="14"/>
      <c r="I9" s="7"/>
    </row>
    <row r="10" spans="1:9" s="6" customFormat="1" ht="15" customHeight="1" thickBot="1">
      <c r="A10" s="12">
        <v>44294</v>
      </c>
      <c r="B10" s="24" t="s">
        <v>0</v>
      </c>
      <c r="C10" s="4" t="s">
        <v>14</v>
      </c>
      <c r="D10" s="10"/>
      <c r="E10" s="13"/>
      <c r="I10" s="7"/>
    </row>
    <row r="11" spans="1:9" s="6" customFormat="1" ht="15" customHeight="1">
      <c r="A11" s="11">
        <v>44295</v>
      </c>
      <c r="B11" s="158" t="s">
        <v>22</v>
      </c>
      <c r="C11" s="179"/>
      <c r="D11" s="10"/>
      <c r="E11" s="15"/>
      <c r="I11" s="7"/>
    </row>
    <row r="12" spans="1:9" s="6" customFormat="1" ht="15" customHeight="1" thickBot="1">
      <c r="A12" s="20">
        <v>44296</v>
      </c>
      <c r="B12" s="17"/>
      <c r="C12" s="17"/>
      <c r="D12" s="22"/>
      <c r="E12" s="21"/>
      <c r="I12" s="7"/>
    </row>
    <row r="13" spans="1:9" s="6" customFormat="1" ht="15" customHeight="1">
      <c r="A13" s="16">
        <v>44297</v>
      </c>
      <c r="B13" s="17"/>
      <c r="C13" s="17"/>
      <c r="D13" s="18"/>
      <c r="E13" s="21"/>
      <c r="I13" s="7"/>
    </row>
    <row r="14" spans="1:9" s="6" customFormat="1" ht="15" customHeight="1" thickBot="1">
      <c r="A14" s="12">
        <v>44298</v>
      </c>
      <c r="B14" s="158" t="s">
        <v>23</v>
      </c>
      <c r="C14" s="179"/>
      <c r="D14" s="10"/>
      <c r="E14" s="14"/>
      <c r="I14" s="7"/>
    </row>
    <row r="15" spans="1:9" s="6" customFormat="1" ht="15" customHeight="1">
      <c r="A15" s="11">
        <v>44299</v>
      </c>
      <c r="B15" s="4" t="s">
        <v>13</v>
      </c>
      <c r="C15" s="24" t="s">
        <v>0</v>
      </c>
      <c r="D15" s="10"/>
      <c r="E15" s="13"/>
      <c r="I15" s="7"/>
    </row>
    <row r="16" spans="1:9" s="6" customFormat="1" ht="15" customHeight="1" thickBot="1">
      <c r="A16" s="12">
        <v>44300</v>
      </c>
      <c r="B16" s="24" t="s">
        <v>0</v>
      </c>
      <c r="C16" s="4" t="s">
        <v>11</v>
      </c>
      <c r="D16" s="10"/>
      <c r="E16" s="15"/>
      <c r="I16" s="7"/>
    </row>
    <row r="17" spans="1:9" s="6" customFormat="1" ht="15" customHeight="1">
      <c r="A17" s="11">
        <v>44301</v>
      </c>
      <c r="B17" s="4" t="s">
        <v>12</v>
      </c>
      <c r="C17" s="24" t="s">
        <v>0</v>
      </c>
      <c r="D17" s="10"/>
      <c r="E17" s="15"/>
      <c r="I17" s="7"/>
    </row>
    <row r="18" spans="1:9" s="6" customFormat="1" ht="15" customHeight="1" thickBot="1">
      <c r="A18" s="12">
        <v>44302</v>
      </c>
      <c r="B18" s="158" t="s">
        <v>22</v>
      </c>
      <c r="C18" s="179"/>
      <c r="D18" s="10"/>
      <c r="E18" s="15"/>
      <c r="I18" s="7"/>
    </row>
    <row r="19" spans="1:9" s="6" customFormat="1" ht="15" customHeight="1">
      <c r="A19" s="16">
        <v>44303</v>
      </c>
      <c r="B19" s="17"/>
      <c r="C19" s="17"/>
      <c r="D19" s="18"/>
      <c r="E19" s="23"/>
      <c r="I19" s="7"/>
    </row>
    <row r="20" spans="1:9" s="6" customFormat="1" ht="15" customHeight="1" thickBot="1">
      <c r="A20" s="20">
        <v>44304</v>
      </c>
      <c r="B20" s="17"/>
      <c r="C20" s="17"/>
      <c r="D20" s="18"/>
      <c r="E20" s="19"/>
      <c r="I20" s="7"/>
    </row>
    <row r="21" spans="1:9" s="6" customFormat="1" ht="15" customHeight="1">
      <c r="A21" s="11">
        <v>44305</v>
      </c>
      <c r="B21" s="24" t="s">
        <v>0</v>
      </c>
      <c r="C21" s="4" t="s">
        <v>15</v>
      </c>
      <c r="D21" s="10"/>
      <c r="E21" s="15"/>
      <c r="I21" s="7"/>
    </row>
    <row r="22" spans="1:9" s="6" customFormat="1" ht="15" customHeight="1" thickBot="1">
      <c r="A22" s="12">
        <v>44306</v>
      </c>
      <c r="B22" s="4" t="s">
        <v>16</v>
      </c>
      <c r="C22" s="24" t="s">
        <v>0</v>
      </c>
      <c r="D22" s="10"/>
      <c r="E22" s="15"/>
      <c r="I22" s="7"/>
    </row>
    <row r="23" spans="1:9" s="6" customFormat="1" ht="15" customHeight="1">
      <c r="A23" s="11">
        <v>44307</v>
      </c>
      <c r="B23" s="24" t="s">
        <v>0</v>
      </c>
      <c r="C23" s="4" t="s">
        <v>17</v>
      </c>
      <c r="D23" s="10"/>
      <c r="E23" s="15"/>
      <c r="I23" s="7"/>
    </row>
    <row r="24" spans="1:9" s="6" customFormat="1" ht="15" customHeight="1" thickBot="1">
      <c r="A24" s="12">
        <v>44308</v>
      </c>
      <c r="B24" s="4" t="s">
        <v>18</v>
      </c>
      <c r="C24" s="24" t="s">
        <v>0</v>
      </c>
      <c r="D24" s="10"/>
      <c r="E24" s="14"/>
      <c r="I24" s="7"/>
    </row>
    <row r="25" spans="1:9" s="3" customFormat="1" ht="15" customHeight="1">
      <c r="A25" s="11">
        <v>44309</v>
      </c>
      <c r="B25" s="158" t="s">
        <v>24</v>
      </c>
      <c r="C25" s="179"/>
      <c r="D25" s="10"/>
      <c r="E25" s="13"/>
      <c r="I25" s="1"/>
    </row>
    <row r="26" spans="1:9" s="3" customFormat="1" ht="15" customHeight="1" thickBot="1">
      <c r="A26" s="20">
        <v>44310</v>
      </c>
      <c r="B26" s="17"/>
      <c r="C26" s="17"/>
      <c r="D26" s="18"/>
      <c r="E26" s="21"/>
      <c r="I26" s="1"/>
    </row>
    <row r="27" spans="1:9" s="3" customFormat="1" ht="15" customHeight="1">
      <c r="A27" s="16">
        <v>44311</v>
      </c>
      <c r="B27" s="17"/>
      <c r="C27" s="17"/>
      <c r="D27" s="18"/>
      <c r="E27" s="21"/>
      <c r="I27" s="1"/>
    </row>
    <row r="28" spans="1:9" s="3" customFormat="1" ht="15" customHeight="1" thickBot="1">
      <c r="A28" s="12">
        <v>44312</v>
      </c>
      <c r="B28" s="24" t="s">
        <v>0</v>
      </c>
      <c r="C28" s="4" t="s">
        <v>19</v>
      </c>
      <c r="D28" s="10"/>
      <c r="E28" s="15"/>
      <c r="I28" s="1"/>
    </row>
    <row r="29" spans="1:9" s="3" customFormat="1" ht="15" customHeight="1">
      <c r="A29" s="11">
        <v>44313</v>
      </c>
      <c r="B29" s="4" t="s">
        <v>20</v>
      </c>
      <c r="C29" s="24" t="s">
        <v>0</v>
      </c>
      <c r="D29" s="10"/>
      <c r="E29" s="14"/>
      <c r="I29" s="1"/>
    </row>
    <row r="30" spans="1:9" s="3" customFormat="1" ht="15" customHeight="1" thickBot="1">
      <c r="A30" s="12">
        <v>44314</v>
      </c>
      <c r="B30" s="4" t="s">
        <v>21</v>
      </c>
      <c r="C30" s="24" t="s">
        <v>0</v>
      </c>
      <c r="D30" s="10"/>
      <c r="E30" s="13"/>
      <c r="I30" s="1"/>
    </row>
    <row r="31" spans="1:9" s="3" customFormat="1" ht="15" customHeight="1">
      <c r="A31" s="11">
        <v>44315</v>
      </c>
      <c r="B31" s="158" t="s">
        <v>23</v>
      </c>
      <c r="C31" s="179"/>
      <c r="D31" s="10"/>
      <c r="E31" s="15"/>
      <c r="I31" s="1"/>
    </row>
    <row r="32" spans="1:9" s="3" customFormat="1" ht="15" customHeight="1">
      <c r="A32" s="12">
        <v>44316</v>
      </c>
      <c r="B32" s="158" t="s">
        <v>24</v>
      </c>
      <c r="C32" s="179"/>
      <c r="D32" s="10"/>
      <c r="E32" s="14"/>
      <c r="I32" s="1"/>
    </row>
    <row r="33" spans="9:9" s="3" customFormat="1">
      <c r="I33" s="1"/>
    </row>
    <row r="34" spans="9:9" s="3" customFormat="1">
      <c r="I34" s="1"/>
    </row>
    <row r="35" spans="9:9" s="3" customFormat="1">
      <c r="I35" s="1"/>
    </row>
    <row r="36" spans="9:9" s="3" customFormat="1">
      <c r="I36" s="1"/>
    </row>
    <row r="37" spans="9:9" s="3" customFormat="1">
      <c r="I37" s="1"/>
    </row>
    <row r="38" spans="9:9" s="3" customFormat="1">
      <c r="I38" s="1"/>
    </row>
    <row r="39" spans="9:9" s="3" customFormat="1">
      <c r="I39" s="1"/>
    </row>
    <row r="40" spans="9:9" s="3" customFormat="1">
      <c r="I40" s="1"/>
    </row>
    <row r="41" spans="9:9" s="3" customFormat="1">
      <c r="I41" s="1"/>
    </row>
    <row r="42" spans="9:9" s="3" customFormat="1">
      <c r="I42" s="1"/>
    </row>
    <row r="43" spans="9:9" s="3" customFormat="1">
      <c r="I43" s="1"/>
    </row>
    <row r="44" spans="9:9" s="3" customFormat="1">
      <c r="I44" s="1"/>
    </row>
    <row r="45" spans="9:9" s="3" customFormat="1">
      <c r="I45" s="1"/>
    </row>
    <row r="46" spans="9:9" s="3" customFormat="1">
      <c r="I46" s="1"/>
    </row>
    <row r="47" spans="9:9" s="3" customFormat="1">
      <c r="I47" s="1"/>
    </row>
    <row r="48" spans="9:9" s="3" customFormat="1">
      <c r="I48" s="1"/>
    </row>
    <row r="49" spans="9:9" s="3" customFormat="1">
      <c r="I49" s="1"/>
    </row>
    <row r="50" spans="9:9" s="3" customFormat="1">
      <c r="I50" s="1"/>
    </row>
    <row r="51" spans="9:9" s="3" customFormat="1">
      <c r="I51" s="1"/>
    </row>
    <row r="52" spans="9:9" s="3" customFormat="1">
      <c r="I52" s="1"/>
    </row>
    <row r="53" spans="9:9" s="3" customFormat="1">
      <c r="I53" s="1"/>
    </row>
    <row r="54" spans="9:9" s="3" customFormat="1">
      <c r="I54" s="1"/>
    </row>
    <row r="55" spans="9:9" s="3" customFormat="1">
      <c r="I55" s="1"/>
    </row>
    <row r="56" spans="9:9" s="3" customFormat="1">
      <c r="I56" s="1"/>
    </row>
    <row r="57" spans="9:9" s="3" customFormat="1">
      <c r="I57" s="1"/>
    </row>
    <row r="58" spans="9:9" s="3" customFormat="1">
      <c r="I58" s="1"/>
    </row>
    <row r="59" spans="9:9" s="3" customFormat="1">
      <c r="I59" s="1"/>
    </row>
    <row r="60" spans="9:9" s="3" customFormat="1">
      <c r="I60" s="1"/>
    </row>
    <row r="61" spans="9:9" s="3" customFormat="1">
      <c r="I61" s="1"/>
    </row>
    <row r="62" spans="9:9" s="3" customFormat="1">
      <c r="I62" s="1"/>
    </row>
    <row r="63" spans="9:9" s="3" customFormat="1">
      <c r="I63" s="1"/>
    </row>
    <row r="64" spans="9:9" s="3" customFormat="1">
      <c r="I64" s="1"/>
    </row>
    <row r="65" spans="9:9" s="3" customFormat="1">
      <c r="I65" s="1"/>
    </row>
    <row r="66" spans="9:9" s="3" customFormat="1">
      <c r="I66" s="1"/>
    </row>
    <row r="67" spans="9:9" s="3" customFormat="1">
      <c r="I67" s="1"/>
    </row>
    <row r="68" spans="9:9" s="3" customFormat="1">
      <c r="I68" s="1"/>
    </row>
    <row r="69" spans="9:9" s="3" customFormat="1">
      <c r="I69" s="1"/>
    </row>
    <row r="70" spans="9:9" s="3" customFormat="1">
      <c r="I70" s="1"/>
    </row>
    <row r="71" spans="9:9" s="3" customFormat="1">
      <c r="I71" s="1"/>
    </row>
    <row r="72" spans="9:9" s="3" customFormat="1">
      <c r="I72" s="1"/>
    </row>
    <row r="73" spans="9:9" s="3" customFormat="1">
      <c r="I73" s="1"/>
    </row>
    <row r="74" spans="9:9" s="3" customFormat="1">
      <c r="I74" s="1"/>
    </row>
    <row r="75" spans="9:9" s="3" customFormat="1">
      <c r="I75" s="1"/>
    </row>
    <row r="76" spans="9:9" s="3" customFormat="1">
      <c r="I76" s="1"/>
    </row>
    <row r="77" spans="9:9" s="3" customFormat="1">
      <c r="I77" s="1"/>
    </row>
    <row r="78" spans="9:9" s="3" customFormat="1">
      <c r="I78" s="1"/>
    </row>
    <row r="79" spans="9:9" s="3" customFormat="1">
      <c r="I79" s="1"/>
    </row>
    <row r="80" spans="9:9" s="3" customFormat="1">
      <c r="I80" s="1"/>
    </row>
    <row r="81" spans="9:9" s="3" customFormat="1">
      <c r="I81" s="1"/>
    </row>
    <row r="82" spans="9:9" s="3" customFormat="1">
      <c r="I82" s="1"/>
    </row>
    <row r="83" spans="9:9" s="3" customFormat="1">
      <c r="I83" s="1"/>
    </row>
    <row r="84" spans="9:9" s="3" customFormat="1">
      <c r="I84" s="1"/>
    </row>
    <row r="85" spans="9:9" s="3" customFormat="1">
      <c r="I85" s="1"/>
    </row>
    <row r="86" spans="9:9" s="3" customFormat="1">
      <c r="I86" s="1"/>
    </row>
    <row r="87" spans="9:9" s="3" customFormat="1">
      <c r="I87" s="1"/>
    </row>
    <row r="88" spans="9:9" s="3" customFormat="1">
      <c r="I88" s="1"/>
    </row>
    <row r="89" spans="9:9" s="3" customFormat="1">
      <c r="I89" s="1"/>
    </row>
    <row r="90" spans="9:9" s="3" customFormat="1">
      <c r="I90" s="1"/>
    </row>
    <row r="91" spans="9:9" s="3" customFormat="1">
      <c r="I91" s="1"/>
    </row>
    <row r="92" spans="9:9" s="3" customFormat="1">
      <c r="I92" s="1"/>
    </row>
    <row r="93" spans="9:9" s="3" customFormat="1">
      <c r="I93" s="1"/>
    </row>
    <row r="94" spans="9:9" s="3" customFormat="1">
      <c r="I94" s="1"/>
    </row>
    <row r="95" spans="9:9" s="3" customFormat="1">
      <c r="I95" s="1"/>
    </row>
    <row r="96" spans="9:9" s="3" customFormat="1">
      <c r="I96" s="1"/>
    </row>
    <row r="97" spans="9:9" s="3" customFormat="1">
      <c r="I97" s="1"/>
    </row>
    <row r="98" spans="9:9" s="3" customFormat="1">
      <c r="I98" s="1"/>
    </row>
    <row r="99" spans="9:9" s="3" customFormat="1">
      <c r="I99" s="1"/>
    </row>
    <row r="100" spans="9:9" s="3" customFormat="1">
      <c r="I100" s="1"/>
    </row>
    <row r="101" spans="9:9" s="3" customFormat="1">
      <c r="I101" s="1"/>
    </row>
    <row r="102" spans="9:9" s="3" customFormat="1">
      <c r="I102" s="1"/>
    </row>
    <row r="103" spans="9:9" s="3" customFormat="1">
      <c r="I103" s="1"/>
    </row>
    <row r="104" spans="9:9" s="3" customFormat="1">
      <c r="I104" s="1"/>
    </row>
    <row r="105" spans="9:9" s="3" customFormat="1">
      <c r="I105" s="1"/>
    </row>
    <row r="106" spans="9:9" s="3" customFormat="1">
      <c r="I106" s="1"/>
    </row>
    <row r="107" spans="9:9" s="3" customFormat="1">
      <c r="I107" s="1"/>
    </row>
    <row r="108" spans="9:9" s="3" customFormat="1">
      <c r="I108" s="1"/>
    </row>
    <row r="109" spans="9:9" s="3" customFormat="1">
      <c r="I109" s="1"/>
    </row>
    <row r="110" spans="9:9" s="3" customFormat="1">
      <c r="I110" s="1"/>
    </row>
    <row r="111" spans="9:9" s="3" customFormat="1">
      <c r="I111" s="1"/>
    </row>
    <row r="112" spans="9:9" s="3" customFormat="1">
      <c r="I112" s="1"/>
    </row>
    <row r="113" spans="9:9" s="3" customFormat="1">
      <c r="I113" s="1"/>
    </row>
    <row r="114" spans="9:9" s="3" customFormat="1">
      <c r="I114" s="1"/>
    </row>
    <row r="115" spans="9:9" s="3" customFormat="1">
      <c r="I115" s="1"/>
    </row>
    <row r="116" spans="9:9" s="3" customFormat="1">
      <c r="I116" s="1"/>
    </row>
    <row r="117" spans="9:9" s="3" customFormat="1">
      <c r="I117" s="1"/>
    </row>
    <row r="118" spans="9:9" s="3" customFormat="1">
      <c r="I118" s="1"/>
    </row>
    <row r="119" spans="9:9" s="3" customFormat="1">
      <c r="I119" s="1"/>
    </row>
    <row r="120" spans="9:9" s="3" customFormat="1">
      <c r="I120" s="1"/>
    </row>
    <row r="121" spans="9:9" s="3" customFormat="1">
      <c r="I121" s="1"/>
    </row>
    <row r="122" spans="9:9" s="3" customFormat="1">
      <c r="I122" s="1"/>
    </row>
    <row r="123" spans="9:9" s="3" customFormat="1">
      <c r="I123" s="1"/>
    </row>
    <row r="124" spans="9:9" s="3" customFormat="1">
      <c r="I124" s="1"/>
    </row>
    <row r="125" spans="9:9" s="3" customFormat="1">
      <c r="I125" s="1"/>
    </row>
    <row r="126" spans="9:9" s="3" customFormat="1">
      <c r="I126" s="1"/>
    </row>
    <row r="127" spans="9:9" s="3" customFormat="1">
      <c r="I127" s="1"/>
    </row>
    <row r="128" spans="9:9" s="3" customFormat="1">
      <c r="I128" s="1"/>
    </row>
    <row r="129" spans="9:9" s="3" customFormat="1">
      <c r="I129" s="1"/>
    </row>
    <row r="130" spans="9:9" s="3" customFormat="1">
      <c r="I130" s="1"/>
    </row>
    <row r="131" spans="9:9" s="3" customFormat="1">
      <c r="I131" s="1"/>
    </row>
    <row r="132" spans="9:9" s="3" customFormat="1">
      <c r="I132" s="1"/>
    </row>
    <row r="133" spans="9:9" s="3" customFormat="1">
      <c r="I133" s="1"/>
    </row>
    <row r="134" spans="9:9" s="3" customFormat="1">
      <c r="I134" s="1"/>
    </row>
    <row r="135" spans="9:9" s="3" customFormat="1">
      <c r="I135" s="1"/>
    </row>
    <row r="136" spans="9:9" s="3" customFormat="1">
      <c r="I136" s="1"/>
    </row>
    <row r="137" spans="9:9" s="3" customFormat="1">
      <c r="I137" s="1"/>
    </row>
    <row r="138" spans="9:9" s="3" customFormat="1">
      <c r="I138" s="1"/>
    </row>
    <row r="139" spans="9:9" s="3" customFormat="1">
      <c r="I139" s="1"/>
    </row>
    <row r="140" spans="9:9" s="3" customFormat="1">
      <c r="I140" s="1"/>
    </row>
    <row r="141" spans="9:9" s="3" customFormat="1">
      <c r="I141" s="1"/>
    </row>
    <row r="142" spans="9:9" s="3" customFormat="1">
      <c r="I142" s="1"/>
    </row>
    <row r="143" spans="9:9" s="3" customFormat="1">
      <c r="I143" s="1"/>
    </row>
    <row r="144" spans="9:9" s="3" customFormat="1">
      <c r="I144" s="1"/>
    </row>
    <row r="145" spans="9:9" s="3" customFormat="1">
      <c r="I145" s="1"/>
    </row>
    <row r="146" spans="9:9" s="3" customFormat="1">
      <c r="I146" s="1"/>
    </row>
    <row r="147" spans="9:9" s="3" customFormat="1">
      <c r="I147" s="1"/>
    </row>
    <row r="148" spans="9:9" s="3" customFormat="1">
      <c r="I148" s="1"/>
    </row>
    <row r="149" spans="9:9" s="3" customFormat="1">
      <c r="I149" s="1"/>
    </row>
    <row r="150" spans="9:9" s="3" customFormat="1">
      <c r="I150" s="1"/>
    </row>
    <row r="151" spans="9:9" s="3" customFormat="1">
      <c r="I151" s="1"/>
    </row>
    <row r="152" spans="9:9" s="3" customFormat="1">
      <c r="I152" s="1"/>
    </row>
    <row r="153" spans="9:9" s="3" customFormat="1">
      <c r="I153" s="1"/>
    </row>
    <row r="154" spans="9:9" s="3" customFormat="1">
      <c r="I154" s="1"/>
    </row>
    <row r="155" spans="9:9" s="3" customFormat="1">
      <c r="I155" s="1"/>
    </row>
    <row r="156" spans="9:9" s="3" customFormat="1">
      <c r="I156" s="1"/>
    </row>
    <row r="157" spans="9:9" s="3" customFormat="1">
      <c r="I157" s="1"/>
    </row>
    <row r="158" spans="9:9" s="3" customFormat="1">
      <c r="I158" s="1"/>
    </row>
    <row r="159" spans="9:9" s="3" customFormat="1">
      <c r="I159" s="1"/>
    </row>
    <row r="160" spans="9:9" s="3" customFormat="1">
      <c r="I160" s="1"/>
    </row>
    <row r="161" spans="9:9" s="3" customFormat="1">
      <c r="I161" s="1"/>
    </row>
    <row r="162" spans="9:9" s="3" customFormat="1">
      <c r="I162" s="1"/>
    </row>
    <row r="163" spans="9:9" s="3" customFormat="1">
      <c r="I163" s="1"/>
    </row>
    <row r="164" spans="9:9" s="3" customFormat="1">
      <c r="I164" s="1"/>
    </row>
    <row r="165" spans="9:9" s="3" customFormat="1">
      <c r="I165" s="1"/>
    </row>
    <row r="166" spans="9:9" s="3" customFormat="1">
      <c r="I166" s="1"/>
    </row>
    <row r="167" spans="9:9" s="3" customFormat="1">
      <c r="I167" s="1"/>
    </row>
    <row r="168" spans="9:9" s="3" customFormat="1">
      <c r="I168" s="1"/>
    </row>
    <row r="169" spans="9:9" s="3" customFormat="1">
      <c r="I169" s="1"/>
    </row>
    <row r="170" spans="9:9" s="3" customFormat="1">
      <c r="I170" s="1"/>
    </row>
    <row r="171" spans="9:9" s="3" customFormat="1">
      <c r="I171" s="1"/>
    </row>
    <row r="172" spans="9:9" s="3" customFormat="1">
      <c r="I172" s="1"/>
    </row>
    <row r="173" spans="9:9" s="3" customFormat="1">
      <c r="I173" s="1"/>
    </row>
    <row r="174" spans="9:9" s="3" customFormat="1">
      <c r="I174" s="1"/>
    </row>
    <row r="175" spans="9:9" s="3" customFormat="1">
      <c r="I175" s="1"/>
    </row>
    <row r="176" spans="9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3">
    <mergeCell ref="B32:C32"/>
    <mergeCell ref="B9:C9"/>
    <mergeCell ref="B11:C11"/>
    <mergeCell ref="B14:C14"/>
    <mergeCell ref="B18:C18"/>
    <mergeCell ref="B25:C25"/>
    <mergeCell ref="B31:C31"/>
    <mergeCell ref="B4:C4"/>
    <mergeCell ref="A1:A2"/>
    <mergeCell ref="B1:C1"/>
    <mergeCell ref="D1:D2"/>
    <mergeCell ref="E1:E2"/>
    <mergeCell ref="B3:C3"/>
  </mergeCells>
  <pageMargins left="0.19" right="0.17" top="0.17708333333333334" bottom="0.10416666666666667" header="0.17" footer="0.16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декабрь</vt:lpstr>
      <vt:lpstr>ноябрь</vt:lpstr>
      <vt:lpstr>октябрь</vt:lpstr>
      <vt:lpstr>сентябрь</vt:lpstr>
      <vt:lpstr>август</vt:lpstr>
      <vt:lpstr>июнь</vt:lpstr>
      <vt:lpstr>май </vt:lpstr>
      <vt:lpstr>апрель 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2021-11-16T08:39:35Z</dcterms:modified>
</cp:coreProperties>
</file>